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8290" yWindow="-110" windowWidth="38620" windowHeight="21100" tabRatio="500" firstSheet="2" activeTab="4" autoFilterDateGrouping="1"/>
  </bookViews>
  <sheets>
    <sheet xmlns:r="http://schemas.openxmlformats.org/officeDocument/2006/relationships" name="_Courses" sheetId="1" state="hidden" r:id="rId1"/>
    <sheet xmlns:r="http://schemas.openxmlformats.org/officeDocument/2006/relationships" name="Program Info" sheetId="2" state="visible" r:id="rId2"/>
    <sheet xmlns:r="http://schemas.openxmlformats.org/officeDocument/2006/relationships" name="Standards Alignment" sheetId="3" state="visible" r:id="rId3"/>
    <sheet xmlns:r="http://schemas.openxmlformats.org/officeDocument/2006/relationships" name="Suitability" sheetId="4" state="visible" r:id="rId4"/>
    <sheet xmlns:r="http://schemas.openxmlformats.org/officeDocument/2006/relationships" name="Quality—IQ" sheetId="5" state="visible" r:id="rId5"/>
    <sheet xmlns:r="http://schemas.openxmlformats.org/officeDocument/2006/relationships" name="Quality—LQ" sheetId="6" state="visible" r:id="rId6"/>
    <sheet xmlns:r="http://schemas.openxmlformats.org/officeDocument/2006/relationships" name="ISBN Key" sheetId="7" state="visible" r:id="rId7"/>
  </sheets>
  <definedNames>
    <definedName name="COURSE_LIST">_Courses!$A$1:$A$12</definedName>
  </definedNames>
  <calcPr calcId="191029" fullCalcOnLoad="1"/>
</workbook>
</file>

<file path=xl/styles.xml><?xml version="1.0" encoding="utf-8"?>
<styleSheet xmlns="http://schemas.openxmlformats.org/spreadsheetml/2006/main">
  <numFmts count="0"/>
  <fonts count="29">
    <font>
      <name val="Calibri"/>
      <charset val="1"/>
      <family val="2"/>
      <color theme="1"/>
      <sz val="11"/>
    </font>
    <font>
      <name val="Arial"/>
      <family val="2"/>
      <b val="1"/>
      <color rgb="FFFFFFFF"/>
      <sz val="13"/>
    </font>
    <font>
      <name val="Arial"/>
      <family val="2"/>
      <b val="1"/>
      <color rgb="FFFFFFFF"/>
      <sz val="11"/>
    </font>
    <font>
      <name val="Arial"/>
      <family val="2"/>
      <b val="1"/>
      <color rgb="FF2C2D71"/>
      <sz val="10"/>
    </font>
    <font>
      <name val="Arial"/>
      <family val="2"/>
      <b val="1"/>
      <i val="1"/>
      <color rgb="FF444444"/>
      <sz val="11"/>
    </font>
    <font>
      <name val="Arial"/>
      <family val="2"/>
      <b val="1"/>
      <color rgb="FFFFFFFF"/>
      <sz val="12"/>
    </font>
    <font>
      <name val="Arial"/>
      <family val="2"/>
      <b val="1"/>
      <color rgb="FF2E7D32"/>
      <sz val="11"/>
    </font>
    <font>
      <name val="Arial"/>
      <family val="2"/>
      <b val="1"/>
      <color rgb="FF2E7D32"/>
      <sz val="10"/>
    </font>
    <font>
      <name val="Arial"/>
      <family val="2"/>
      <i val="1"/>
      <color rgb="FF2C2D71"/>
      <sz val="10"/>
    </font>
    <font>
      <name val="Arial"/>
      <family val="2"/>
      <i val="1"/>
      <color rgb="FF2E7D32"/>
      <sz val="10"/>
    </font>
    <font>
      <name val="Arial"/>
      <family val="2"/>
      <sz val="10"/>
    </font>
    <font>
      <name val="Arial"/>
      <family val="2"/>
      <i val="1"/>
      <color rgb="FF999999"/>
      <sz val="10"/>
    </font>
    <font>
      <name val="Arial"/>
      <family val="2"/>
      <i val="1"/>
      <color rgb="FF2C2D71"/>
      <sz val="10"/>
    </font>
    <font>
      <name val="Arial"/>
      <family val="2"/>
      <i val="1"/>
      <color rgb="FF856404"/>
      <sz val="11"/>
    </font>
    <font>
      <name val="Arial"/>
      <family val="2"/>
      <b val="1"/>
      <color rgb="FFFFFFFF"/>
      <sz val="11"/>
    </font>
    <font>
      <name val="Arial"/>
      <family val="2"/>
      <b val="1"/>
      <color rgb="FFFFFFFF"/>
      <sz val="12"/>
    </font>
    <font>
      <name val="Arial"/>
      <family val="2"/>
      <i val="1"/>
      <color rgb="FF2E7D32"/>
      <sz val="11"/>
    </font>
    <font>
      <name val="Arial"/>
      <family val="2"/>
      <i val="1"/>
      <color rgb="FF2C2D71"/>
      <sz val="11"/>
    </font>
    <font>
      <name val="Arial"/>
      <family val="2"/>
      <b val="1"/>
      <color rgb="FF2C2D71"/>
      <sz val="11"/>
    </font>
    <font>
      <name val="Arial"/>
      <family val="2"/>
      <b val="1"/>
      <color rgb="FF696969"/>
      <sz val="10"/>
    </font>
    <font>
      <name val="Arial"/>
      <family val="2"/>
      <i val="1"/>
      <color theme="1" tint="0.3499862666707358"/>
      <sz val="10"/>
    </font>
    <font>
      <name val="Calibri"/>
      <charset val="1"/>
      <family val="2"/>
      <color theme="1" tint="0.3499862666707358"/>
      <sz val="11"/>
    </font>
    <font>
      <name val="Arial"/>
      <family val="2"/>
      <i val="1"/>
      <color rgb="FF6A6A6A"/>
      <sz val="10"/>
    </font>
    <font>
      <name val="Arial"/>
      <family val="2"/>
      <i val="1"/>
      <color rgb="FF6F6F6F"/>
      <sz val="10"/>
    </font>
    <font>
      <name val="Arial"/>
      <family val="2"/>
      <i val="1"/>
      <color rgb="FF707070"/>
      <sz val="10"/>
    </font>
    <font>
      <name val="Arial"/>
      <color rgb="FF0563C1"/>
      <sz val="10"/>
      <u val="single"/>
    </font>
    <font>
      <b val="1"/>
      <sz val="14"/>
    </font>
    <font>
      <b val="1"/>
    </font>
    <font>
      <color rgb="FF0563C1"/>
      <u val="single"/>
    </font>
  </fonts>
  <fills count="14">
    <fill>
      <patternFill/>
    </fill>
    <fill>
      <patternFill patternType="gray125"/>
    </fill>
    <fill>
      <patternFill patternType="solid">
        <fgColor rgb="FF2C2D71"/>
        <bgColor rgb="FF3D3E8A"/>
      </patternFill>
    </fill>
    <fill>
      <patternFill patternType="solid">
        <fgColor rgb="FF3D3E8A"/>
        <bgColor rgb="FF2C2D71"/>
      </patternFill>
    </fill>
    <fill>
      <patternFill patternType="solid">
        <fgColor rgb="FFFFFDE7"/>
        <bgColor rgb="FFFFF8E1"/>
      </patternFill>
    </fill>
    <fill>
      <patternFill patternType="solid">
        <fgColor rgb="FFF4F4F4"/>
        <bgColor rgb="FFEEF0FA"/>
      </patternFill>
    </fill>
    <fill>
      <patternFill patternType="solid">
        <fgColor rgb="FFFFFF99"/>
        <bgColor rgb="FFFFF9C4"/>
      </patternFill>
    </fill>
    <fill>
      <patternFill patternType="solid">
        <fgColor rgb="FFE8F5E9"/>
        <bgColor rgb="FFEEEEEE"/>
      </patternFill>
    </fill>
    <fill>
      <patternFill patternType="solid">
        <fgColor rgb="FFEEEEEE"/>
        <bgColor rgb="FFEEF0FA"/>
      </patternFill>
    </fill>
    <fill>
      <patternFill patternType="solid">
        <fgColor rgb="FFEEF0FA"/>
        <bgColor rgb="FFEEEEEE"/>
      </patternFill>
    </fill>
    <fill>
      <patternFill patternType="solid">
        <fgColor rgb="FFFFF8E1"/>
        <bgColor rgb="FFFFFDE7"/>
      </patternFill>
    </fill>
    <fill>
      <patternFill patternType="solid">
        <fgColor rgb="FFFFFFFF"/>
        <bgColor rgb="FFF8F9FD"/>
      </patternFill>
    </fill>
    <fill>
      <patternFill patternType="solid">
        <fgColor rgb="FFF8F9FD"/>
        <bgColor rgb="FFF4F4F4"/>
      </patternFill>
    </fill>
    <fill>
      <patternFill patternType="solid">
        <fgColor rgb="FFFFF9C4"/>
        <bgColor rgb="FFFFF8E1"/>
      </patternFill>
    </fill>
  </fills>
  <borders count="10">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medium">
        <color rgb="FF2C2D71"/>
      </left>
      <right/>
      <top style="medium">
        <color rgb="FF2C2D71"/>
      </top>
      <bottom style="medium">
        <color rgb="FF2C2D71"/>
      </bottom>
      <diagonal/>
    </border>
    <border>
      <left style="medium">
        <color rgb="FF2C2D71"/>
      </left>
      <right style="medium">
        <color rgb="FF2C2D71"/>
      </right>
      <top style="medium">
        <color rgb="FF2C2D71"/>
      </top>
      <bottom style="medium">
        <color rgb="FF2C2D71"/>
      </bottom>
      <diagonal/>
    </border>
    <border>
      <left/>
      <right/>
      <top style="thin">
        <color rgb="FFCCCCCC"/>
      </top>
      <bottom style="thin">
        <color rgb="FFCCCCCC"/>
      </bottom>
      <diagonal/>
    </border>
    <border>
      <left/>
      <right/>
      <top style="medium">
        <color rgb="FF2C2D71"/>
      </top>
      <bottom style="medium">
        <color rgb="FF2C2D71"/>
      </bottom>
      <diagonal/>
    </border>
    <border>
      <left/>
      <right/>
      <top style="thin">
        <color rgb="FFCCCCCC"/>
      </top>
      <bottom/>
      <diagonal/>
    </border>
    <border>
      <left/>
      <right/>
      <top/>
      <bottom style="thin">
        <color rgb="FFCCCCCC"/>
      </bottom>
      <diagonal/>
    </border>
    <border>
      <left/>
      <right/>
      <top style="medium">
        <color rgb="FF2C2D71"/>
      </top>
      <bottom/>
      <diagonal/>
    </border>
  </borders>
  <cellStyleXfs count="1">
    <xf numFmtId="0" fontId="0" fillId="0" borderId="0"/>
  </cellStyleXfs>
  <cellXfs count="63">
    <xf numFmtId="0" fontId="0" fillId="0" borderId="0" pivotButton="0" quotePrefix="0" xfId="0"/>
    <xf numFmtId="0" fontId="3" fillId="5" borderId="1" applyAlignment="1" pivotButton="0" quotePrefix="0" xfId="0">
      <alignment horizontal="left" vertical="center" wrapText="1" indent="1"/>
    </xf>
    <xf numFmtId="0" fontId="3" fillId="8" borderId="1" applyAlignment="1" pivotButton="0" quotePrefix="0" xfId="0">
      <alignment horizontal="left" vertical="center" wrapText="1" indent="1"/>
    </xf>
    <xf numFmtId="0" fontId="10" fillId="6" borderId="1" applyAlignment="1" pivotButton="0" quotePrefix="0" xfId="0">
      <alignment horizontal="left" vertical="center" wrapText="1"/>
    </xf>
    <xf numFmtId="0" fontId="11" fillId="6" borderId="4" applyAlignment="1" pivotButton="0" quotePrefix="0" xfId="0">
      <alignment horizontal="left" vertical="top" wrapText="1"/>
    </xf>
    <xf numFmtId="0" fontId="5" fillId="2" borderId="0" applyAlignment="1" pivotButton="0" quotePrefix="0" xfId="0">
      <alignment horizontal="left" vertical="center" wrapText="1" indent="1"/>
    </xf>
    <xf numFmtId="0" fontId="14" fillId="3" borderId="1" applyAlignment="1" pivotButton="0" quotePrefix="0" xfId="0">
      <alignment horizontal="center" vertical="center" wrapText="1"/>
    </xf>
    <xf numFmtId="0" fontId="15" fillId="2" borderId="1" applyAlignment="1" pivotButton="0" quotePrefix="0" xfId="0">
      <alignment horizontal="center" vertical="center" wrapText="1"/>
    </xf>
    <xf numFmtId="0" fontId="0" fillId="0" borderId="0" applyAlignment="1" pivotButton="0" quotePrefix="0" xfId="0">
      <alignment vertical="center"/>
    </xf>
    <xf numFmtId="0" fontId="8" fillId="9" borderId="1" applyAlignment="1" pivotButton="0" quotePrefix="0" xfId="0">
      <alignment horizontal="left" vertical="center" wrapText="1"/>
    </xf>
    <xf numFmtId="0" fontId="11" fillId="6" borderId="4" applyAlignment="1" pivotButton="0" quotePrefix="0" xfId="0">
      <alignment horizontal="left" vertical="center" wrapText="1"/>
    </xf>
    <xf numFmtId="0" fontId="8" fillId="12" borderId="1" applyAlignment="1" pivotButton="0" quotePrefix="0" xfId="0">
      <alignment horizontal="left" vertical="center" wrapText="1"/>
    </xf>
    <xf numFmtId="0" fontId="17" fillId="9" borderId="1" applyAlignment="1" pivotButton="0" quotePrefix="0" xfId="0">
      <alignment horizontal="center" vertical="center" wrapText="1"/>
    </xf>
    <xf numFmtId="0" fontId="2" fillId="3" borderId="0" applyAlignment="1" pivotButton="0" quotePrefix="0" xfId="0">
      <alignment horizontal="left" vertical="center" wrapText="1"/>
    </xf>
    <xf numFmtId="0" fontId="9" fillId="11" borderId="4" applyAlignment="1" pivotButton="0" quotePrefix="0" xfId="0">
      <alignment horizontal="left" vertical="center" wrapText="1"/>
    </xf>
    <xf numFmtId="0" fontId="9" fillId="12" borderId="4" applyAlignment="1" pivotButton="0" quotePrefix="0" xfId="0">
      <alignment horizontal="left" vertical="center" wrapText="1"/>
    </xf>
    <xf numFmtId="0" fontId="18" fillId="5" borderId="1" applyAlignment="1" pivotButton="0" quotePrefix="0" xfId="0">
      <alignment horizontal="left" vertical="center" wrapText="1" indent="1"/>
    </xf>
    <xf numFmtId="0" fontId="14" fillId="2" borderId="1" applyAlignment="1" pivotButton="0" quotePrefix="0" xfId="0">
      <alignment horizontal="left" vertical="center" wrapText="1" indent="1"/>
    </xf>
    <xf numFmtId="0" fontId="19" fillId="8" borderId="1" applyAlignment="1" pivotButton="0" quotePrefix="0" xfId="0">
      <alignment horizontal="left" vertical="center" wrapText="1" indent="1"/>
    </xf>
    <xf numFmtId="0" fontId="22" fillId="9" borderId="4" applyAlignment="1" pivotButton="0" quotePrefix="0" xfId="0">
      <alignment horizontal="left" vertical="center" wrapText="1"/>
    </xf>
    <xf numFmtId="0" fontId="23" fillId="13" borderId="4" applyAlignment="1" pivotButton="0" quotePrefix="0" xfId="0">
      <alignment horizontal="left" vertical="center" wrapText="1"/>
    </xf>
    <xf numFmtId="0" fontId="24" fillId="6" borderId="4" applyAlignment="1" pivotButton="0" quotePrefix="0" xfId="0">
      <alignment horizontal="left" vertical="center" wrapText="1"/>
    </xf>
    <xf numFmtId="0" fontId="24" fillId="6" borderId="4" applyAlignment="1" pivotButton="0" quotePrefix="0" xfId="0">
      <alignment horizontal="center" vertical="center" wrapText="1"/>
    </xf>
    <xf numFmtId="0" fontId="2" fillId="2" borderId="8" applyAlignment="1" pivotButton="0" quotePrefix="0" xfId="0">
      <alignment horizontal="left" vertical="center" indent="1"/>
    </xf>
    <xf numFmtId="0" fontId="2" fillId="3" borderId="7" applyAlignment="1" pivotButton="0" quotePrefix="0" xfId="0">
      <alignment horizontal="left" vertical="center" wrapText="1" indent="1"/>
    </xf>
    <xf numFmtId="0" fontId="5" fillId="2" borderId="0" applyAlignment="1" pivotButton="0" quotePrefix="0" xfId="0">
      <alignment horizontal="left" vertical="center" indent="1"/>
    </xf>
    <xf numFmtId="0" fontId="2" fillId="3" borderId="0" applyAlignment="1" pivotButton="0" quotePrefix="0" xfId="0">
      <alignment horizontal="left" vertical="center"/>
    </xf>
    <xf numFmtId="0" fontId="2" fillId="3" borderId="7" applyAlignment="1" pivotButton="0" quotePrefix="0" xfId="0">
      <alignment horizontal="left" vertical="center" wrapText="1"/>
    </xf>
    <xf numFmtId="0" fontId="2" fillId="3" borderId="7" applyAlignment="1" pivotButton="0" quotePrefix="0" xfId="0">
      <alignment horizontal="left" vertical="center"/>
    </xf>
    <xf numFmtId="0" fontId="12" fillId="9" borderId="9" applyAlignment="1" pivotButton="0" quotePrefix="0" xfId="0">
      <alignment horizontal="left" vertical="center" wrapText="1" indent="1"/>
    </xf>
    <xf numFmtId="0" fontId="12" fillId="9" borderId="9" applyAlignment="1" pivotButton="0" quotePrefix="0" xfId="0">
      <alignment horizontal="left" vertical="center" indent="1"/>
    </xf>
    <xf numFmtId="0" fontId="5" fillId="2" borderId="0" applyAlignment="1" pivotButton="0" quotePrefix="0" xfId="0">
      <alignment horizontal="center" vertical="center" wrapText="1"/>
    </xf>
    <xf numFmtId="0" fontId="0" fillId="0" borderId="0" applyAlignment="1" pivotButton="0" quotePrefix="0" xfId="0">
      <alignment vertical="center"/>
    </xf>
    <xf numFmtId="0" fontId="16" fillId="7" borderId="0" applyAlignment="1" pivotButton="0" quotePrefix="0" xfId="0">
      <alignment horizontal="left" vertical="center" wrapText="1"/>
    </xf>
    <xf numFmtId="0" fontId="1" fillId="2" borderId="0" applyAlignment="1" pivotButton="0" quotePrefix="0" xfId="0">
      <alignment horizontal="center" vertical="center" wrapText="1"/>
    </xf>
    <xf numFmtId="0" fontId="0" fillId="0" borderId="0" pivotButton="0" quotePrefix="0" xfId="0"/>
    <xf numFmtId="0" fontId="7" fillId="7" borderId="2" applyAlignment="1" pivotButton="0" quotePrefix="0" xfId="0">
      <alignment horizontal="left" vertical="center" wrapText="1" indent="1"/>
    </xf>
    <xf numFmtId="0" fontId="0" fillId="0" borderId="5" pivotButton="0" quotePrefix="0" xfId="0"/>
    <xf numFmtId="0" fontId="13" fillId="4" borderId="0" applyAlignment="1" pivotButton="0" quotePrefix="0" xfId="0">
      <alignment horizontal="left" vertical="center" wrapText="1" indent="1"/>
    </xf>
    <xf numFmtId="0" fontId="0" fillId="6" borderId="2" pivotButton="0" quotePrefix="0" xfId="0"/>
    <xf numFmtId="0" fontId="4" fillId="4" borderId="3" applyAlignment="1" pivotButton="0" quotePrefix="0" xfId="0">
      <alignment horizontal="left" vertical="center" wrapText="1" indent="1"/>
    </xf>
    <xf numFmtId="0" fontId="0" fillId="0" borderId="6" pivotButton="0" quotePrefix="0" xfId="0"/>
    <xf numFmtId="0" fontId="6" fillId="7" borderId="3" applyAlignment="1" pivotButton="0" quotePrefix="0" xfId="0">
      <alignment horizontal="left" vertical="center" wrapText="1" indent="1"/>
    </xf>
    <xf numFmtId="0" fontId="2" fillId="3" borderId="0" applyAlignment="1" pivotButton="0" quotePrefix="0" xfId="0">
      <alignment horizontal="left" vertical="center" wrapText="1" indent="1"/>
    </xf>
    <xf numFmtId="0" fontId="20" fillId="8" borderId="2" applyAlignment="1" pivotButton="0" quotePrefix="0" xfId="0">
      <alignment horizontal="left" vertical="center" wrapText="1" indent="1"/>
    </xf>
    <xf numFmtId="0" fontId="21" fillId="0" borderId="5" pivotButton="0" quotePrefix="0" xfId="0"/>
    <xf numFmtId="0" fontId="13" fillId="10" borderId="0" applyAlignment="1" pivotButton="0" quotePrefix="0" xfId="0">
      <alignment horizontal="left" vertical="center" wrapText="1"/>
    </xf>
    <xf numFmtId="0" fontId="18" fillId="9" borderId="0" applyAlignment="1" pivotButton="0" quotePrefix="0" xfId="0">
      <alignment horizontal="left" vertical="center" wrapText="1"/>
    </xf>
    <xf numFmtId="0" fontId="16" fillId="7" borderId="0" applyAlignment="1" pivotButton="0" quotePrefix="0" xfId="0">
      <alignment horizontal="left" vertical="center" wrapText="1" indent="1"/>
    </xf>
    <xf numFmtId="0" fontId="5" fillId="2" borderId="0" applyAlignment="1" pivotButton="0" quotePrefix="0" xfId="0">
      <alignment horizontal="left" vertical="center" wrapText="1" indent="1"/>
    </xf>
    <xf numFmtId="0" fontId="13" fillId="10" borderId="0" applyAlignment="1" pivotButton="0" quotePrefix="0" xfId="0">
      <alignment horizontal="left" vertical="center" wrapText="1" indent="1"/>
    </xf>
    <xf numFmtId="0" fontId="3" fillId="0" borderId="0" pivotButton="0" quotePrefix="0" xfId="0"/>
    <xf numFmtId="0" fontId="7" fillId="0" borderId="0" applyAlignment="1" pivotButton="0" quotePrefix="0" xfId="0">
      <alignment horizontal="left" vertical="center" wrapText="1" indent="1"/>
    </xf>
    <xf numFmtId="0" fontId="10" fillId="6" borderId="1" applyAlignment="1" pivotButton="0" quotePrefix="0" xfId="0">
      <alignment vertical="top" wrapText="1"/>
    </xf>
    <xf numFmtId="0" fontId="25" fillId="6" borderId="1" applyAlignment="1" pivotButton="0" quotePrefix="0" xfId="0">
      <alignment horizontal="left" vertical="center" wrapText="1"/>
    </xf>
    <xf numFmtId="0" fontId="8" fillId="9" borderId="1" applyAlignment="1" pivotButton="0" quotePrefix="0" xfId="0">
      <alignment vertical="top" wrapText="1"/>
    </xf>
    <xf numFmtId="0" fontId="24" fillId="6" borderId="4" applyAlignment="1" pivotButton="0" quotePrefix="0" xfId="0">
      <alignment vertical="top" wrapText="1"/>
    </xf>
    <xf numFmtId="0" fontId="8" fillId="12" borderId="1" applyAlignment="1" pivotButton="0" quotePrefix="0" xfId="0">
      <alignment vertical="top" wrapText="1"/>
    </xf>
    <xf numFmtId="0" fontId="11" fillId="6" borderId="4" applyAlignment="1" pivotButton="0" quotePrefix="0" xfId="0">
      <alignment vertical="top" wrapText="1"/>
    </xf>
    <xf numFmtId="0" fontId="26" fillId="0" borderId="0" pivotButton="0" quotePrefix="0" xfId="0"/>
    <xf numFmtId="0" fontId="0" fillId="0" borderId="0" applyAlignment="1" pivotButton="0" quotePrefix="0" xfId="0">
      <alignment vertical="top" wrapText="1"/>
    </xf>
    <xf numFmtId="0" fontId="27" fillId="0" borderId="0" pivotButton="0" quotePrefix="0" xfId="0"/>
    <xf numFmtId="0" fontId="28" fillId="0" borderId="0" pivotButton="0" quotePrefix="0" xfId="0"/>
  </cellXfs>
  <cellStyles count="1">
    <cellStyle name="Normal" xfId="0" builtinId="0"/>
  </cellStyles>
  <dxfs count="1">
    <dxf>
      <font>
        <name val="Arial"/>
        <charset val="1"/>
        <i val="1"/>
        <color rgb="FF888888"/>
        <sz val="10"/>
      </font>
      <fill>
        <patternFill>
          <bgColor rgb="FFCCCCCC"/>
        </patternFill>
      </fill>
    </dxf>
  </dxfs>
  <tableStyles count="0" defaultTableStyle="TableStyleMedium2" defaultPivotStyle="PivotStyleLight16"/>
  <colors>
    <indexedColors>
      <rgbColor rgb="FF000000"/>
      <rgbColor rgb="FFFFFFFF"/>
      <rgbColor rgb="FFFF0000"/>
      <rgbColor rgb="FF00FF00"/>
      <rgbColor rgb="FF0000FF"/>
      <rgbColor rgb="FFFFFDE7"/>
      <rgbColor rgb="FFFF00FF"/>
      <rgbColor rgb="FF00FFFF"/>
      <rgbColor rgb="FF800000"/>
      <rgbColor rgb="FF008000"/>
      <rgbColor rgb="FF000080"/>
      <rgbColor rgb="FF856404"/>
      <rgbColor rgb="FF800080"/>
      <rgbColor rgb="FF008080"/>
      <rgbColor rgb="FFCCCCCC"/>
      <rgbColor rgb="FF888888"/>
      <rgbColor rgb="FF9999FF"/>
      <rgbColor rgb="FF993366"/>
      <rgbColor rgb="FFFFF9C4"/>
      <rgbColor rgb="FFE8F5E9"/>
      <rgbColor rgb="FF660066"/>
      <rgbColor rgb="FFFF8080"/>
      <rgbColor rgb="FF0066CC"/>
      <rgbColor rgb="FFF4F4F4"/>
      <rgbColor rgb="FF000080"/>
      <rgbColor rgb="FFFF00FF"/>
      <rgbColor rgb="FFFFFF00"/>
      <rgbColor rgb="FF00FFFF"/>
      <rgbColor rgb="FF800080"/>
      <rgbColor rgb="FF800000"/>
      <rgbColor rgb="FF008080"/>
      <rgbColor rgb="FF0000FF"/>
      <rgbColor rgb="FF00CCFF"/>
      <rgbColor rgb="FFEEF0FA"/>
      <rgbColor rgb="FFEEEEEE"/>
      <rgbColor rgb="FFFFFF99"/>
      <rgbColor rgb="FFF8F9FD"/>
      <rgbColor rgb="FFFF99CC"/>
      <rgbColor rgb="FFCC99FF"/>
      <rgbColor rgb="FFFFF8E1"/>
      <rgbColor rgb="FF3366FF"/>
      <rgbColor rgb="FF33CCCC"/>
      <rgbColor rgb="FF99CC00"/>
      <rgbColor rgb="FFFFCC00"/>
      <rgbColor rgb="FFFF9900"/>
      <rgbColor rgb="FFFF6600"/>
      <rgbColor rgb="FF666699"/>
      <rgbColor rgb="FF999999"/>
      <rgbColor rgb="FF2C2D71"/>
      <rgbColor rgb="FF2E7D32"/>
      <rgbColor rgb="FF003300"/>
      <rgbColor rgb="FF333300"/>
      <rgbColor rgb="FF993300"/>
      <rgbColor rgb="FF993366"/>
      <rgbColor rgb="FF3D3E8A"/>
      <rgbColor rgb="FF444444"/>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twa-imra-dashboard.vercel.app/view.html?f=docs/g4/geo/tlp-cluster-2-geo.pdf&amp;p=83" TargetMode="External" Id="rId1"/><Relationship Type="http://schemas.openxmlformats.org/officeDocument/2006/relationships/hyperlink" Target="https://twa-imra-dashboard.vercel.app/view.html?f=docs/g4/geo/wb-cluster-1-geo.pdf&amp;p=93" TargetMode="External" Id="rId2"/><Relationship Type="http://schemas.openxmlformats.org/officeDocument/2006/relationships/hyperlink" Target="https://twa-imra-dashboard.vercel.app/view.html?f=docs/g4/geo/tlp-cluster-3-geo.pdf&amp;p=93" TargetMode="External" Id="rId3"/><Relationship Type="http://schemas.openxmlformats.org/officeDocument/2006/relationships/hyperlink" Target="https://twa-imra-dashboard.vercel.app/view.html?f=docs/g4/geo/tlp-cluster-6-geo.pdf&amp;p=45" TargetMode="External" Id="rId4"/><Relationship Type="http://schemas.openxmlformats.org/officeDocument/2006/relationships/hyperlink" Target="https://twa-imra-dashboard.vercel.app/view.html?f=docs/g4/geo/wb-cluster-5-geo.pdf&amp;p=34" TargetMode="External" Id="rId5"/><Relationship Type="http://schemas.openxmlformats.org/officeDocument/2006/relationships/hyperlink" Target="https://twa-imra-dashboard.vercel.app/view.html?f=docs/g4/geo/lesson-deck-c1-module-2-geo.pdf&amp;p=14" TargetMode="External" Id="rId6"/><Relationship Type="http://schemas.openxmlformats.org/officeDocument/2006/relationships/hyperlink" Target="https://twa-imra-dashboard.vercel.app/view.html?f=docs/g4/geo/tlp-cluster-1-geo.pdf&amp;p=173" TargetMode="External" Id="rId7"/><Relationship Type="http://schemas.openxmlformats.org/officeDocument/2006/relationships/hyperlink" Target="https://twa-imra-dashboard.vercel.app/view.html?f=docs/g4/geo/wb-cluster-3-geo.pdf&amp;p=216" TargetMode="External" Id="rId8"/><Relationship Type="http://schemas.openxmlformats.org/officeDocument/2006/relationships/hyperlink" Target="https://twa-imra-dashboard.vercel.app/view.html?f=docs/g4/geo/tlp-cluster-8-geo.pdf&amp;p=36" TargetMode="External" Id="rId9"/><Relationship Type="http://schemas.openxmlformats.org/officeDocument/2006/relationships/hyperlink" Target="https://twa-imra-dashboard.vercel.app/view.html?f=docs/g4/geo/tlp-cluster-4-geo.pdf&amp;p=34" TargetMode="External" Id="rId10"/><Relationship Type="http://schemas.openxmlformats.org/officeDocument/2006/relationships/hyperlink" Target="https://twa-imra-dashboard.vercel.app/view.html?f=docs/g4/geo/wb-cluster-5-geo.pdf&amp;p=51" TargetMode="External" Id="rId11"/><Relationship Type="http://schemas.openxmlformats.org/officeDocument/2006/relationships/hyperlink" Target="https://twa-imra-dashboard.vercel.app/view.html?f=docs/g4/geo/lesson-deck-c2-module-1-geo.pdf&amp;p=18" TargetMode="External" Id="rId12"/><Relationship Type="http://schemas.openxmlformats.org/officeDocument/2006/relationships/hyperlink" Target="https://twa-imra-dashboard.vercel.app/view.html?f=docs/g4/geo/tlp-cluster-3-geo.pdf&amp;p=207" TargetMode="External" Id="rId13"/><Relationship Type="http://schemas.openxmlformats.org/officeDocument/2006/relationships/hyperlink" Target="https://twa-imra-dashboard.vercel.app/view.html?f=docs/g4/geo/wb-cluster-5-geo.pdf&amp;p=40" TargetMode="External" Id="rId14"/><Relationship Type="http://schemas.openxmlformats.org/officeDocument/2006/relationships/hyperlink" Target="https://twa-imra-dashboard.vercel.app/view.html?f=docs/g4/geo/tlp-cluster-1-geo.pdf&amp;p=118" TargetMode="External" Id="rId15"/><Relationship Type="http://schemas.openxmlformats.org/officeDocument/2006/relationships/hyperlink" Target="https://twa-imra-dashboard.vercel.app/view.html?f=docs/g4/geo/wb-prepare-geo.pdf&amp;p=98" TargetMode="External" Id="rId16"/><Relationship Type="http://schemas.openxmlformats.org/officeDocument/2006/relationships/hyperlink" Target="https://twa-imra-dashboard.vercel.app/view.html?f=docs/g4/geo/lesson-deck-c1-module-1-geo.pdf&amp;p=6" TargetMode="External" Id="rId17"/><Relationship Type="http://schemas.openxmlformats.org/officeDocument/2006/relationships/hyperlink" Target="https://twa-imra-dashboard.vercel.app/view.html?f=docs/g4/geo/tlp-cluster-6-geo.pdf&amp;p=198" TargetMode="External" Id="rId18"/><Relationship Type="http://schemas.openxmlformats.org/officeDocument/2006/relationships/hyperlink" Target="https://twa-imra-dashboard.vercel.app/view.html?f=docs/g4/geo/wb-cluster-5-geo.pdf&amp;p=224" TargetMode="External" Id="rId19"/><Relationship Type="http://schemas.openxmlformats.org/officeDocument/2006/relationships/hyperlink" Target="https://twa-imra-dashboard.vercel.app/view.html?f=docs/g4/geo/tlp-cluster-8-geo.pdf&amp;p=193" TargetMode="External" Id="rId20"/><Relationship Type="http://schemas.openxmlformats.org/officeDocument/2006/relationships/hyperlink" Target="https://twa-imra-dashboard.vercel.app/view.html?f=docs/g4/geo/wb-cluster-5-geo.pdf&amp;p=231" TargetMode="External" Id="rId21"/><Relationship Type="http://schemas.openxmlformats.org/officeDocument/2006/relationships/hyperlink" Target="https://twa-imra-dashboard.vercel.app/view.html?f=docs/g4/geo/lesson-deck-c5-module-1-geo.pdf&amp;p=10" TargetMode="External" Id="rId22"/><Relationship Type="http://schemas.openxmlformats.org/officeDocument/2006/relationships/hyperlink" Target="https://twa-imra-dashboard.vercel.app/view.html?f=docs/g4/geo/tlp-cluster-4-geo.pdf&amp;p=80" TargetMode="External" Id="rId23"/><Relationship Type="http://schemas.openxmlformats.org/officeDocument/2006/relationships/hyperlink" Target="https://twa-imra-dashboard.vercel.app/view.html?f=docs/g4/geo/wb-cluster-8-geo.pdf&amp;p=227" TargetMode="External" Id="rId24"/><Relationship Type="http://schemas.openxmlformats.org/officeDocument/2006/relationships/hyperlink" Target="https://twa-imra-dashboard.vercel.app/view.html?f=docs/g4/geo/tlp-cluster-4-geo.pdf&amp;p=91" TargetMode="External" Id="rId25"/><Relationship Type="http://schemas.openxmlformats.org/officeDocument/2006/relationships/hyperlink" Target="https://twa-imra-dashboard.vercel.app/view.html?f=docs/g4/geo/tlp-cluster-5-geo.pdf&amp;p=44" TargetMode="External" Id="rId26"/><Relationship Type="http://schemas.openxmlformats.org/officeDocument/2006/relationships/hyperlink" Target="https://twa-imra-dashboard.vercel.app/view.html?f=docs/g4/geo/wb-cluster-4-geo.pdf&amp;p=96" TargetMode="External" Id="rId27"/><Relationship Type="http://schemas.openxmlformats.org/officeDocument/2006/relationships/hyperlink" Target="https://twa-imra-dashboard.vercel.app/view.html?f=docs/g4/geo/lesson-deck-c4-module-2-geo.pdf&amp;p=5" TargetMode="External" Id="rId28"/><Relationship Type="http://schemas.openxmlformats.org/officeDocument/2006/relationships/hyperlink" Target="https://twa-imra-dashboard.vercel.app/view.html?f=docs/g4/geo/tlp-cluster-5-geo.pdf&amp;p=134" TargetMode="External" Id="rId29"/><Relationship Type="http://schemas.openxmlformats.org/officeDocument/2006/relationships/hyperlink" Target="https://twa-imra-dashboard.vercel.app/view.html?f=docs/g4/geo/wb-cluster-6-geo.pdf&amp;p=218" TargetMode="External" Id="rId30"/><Relationship Type="http://schemas.openxmlformats.org/officeDocument/2006/relationships/hyperlink" Target="https://twa-imra-dashboard.vercel.app/view.html?f=docs/g4/geo/tlp-cluster-8-geo.pdf&amp;p=193" TargetMode="External" Id="rId31"/><Relationship Type="http://schemas.openxmlformats.org/officeDocument/2006/relationships/hyperlink" Target="https://twa-imra-dashboard.vercel.app/view.html?f=docs/g4/geo/tlp-cluster-5-geo.pdf&amp;p=137" TargetMode="External" Id="rId32"/><Relationship Type="http://schemas.openxmlformats.org/officeDocument/2006/relationships/hyperlink" Target="https://twa-imra-dashboard.vercel.app/view.html?f=docs/g4/geo/wb-cluster-4-geo.pdf&amp;p=220" TargetMode="External" Id="rId33"/><Relationship Type="http://schemas.openxmlformats.org/officeDocument/2006/relationships/hyperlink" Target="https://twa-imra-dashboard.vercel.app/view.html?f=docs/g4/geo/lesson-deck-c5-module-3-geo.pdf&amp;p=10" TargetMode="External" Id="rId34"/><Relationship Type="http://schemas.openxmlformats.org/officeDocument/2006/relationships/hyperlink" Target="https://twa-imra-dashboard.vercel.app/view.html?f=docs/g4/geo/tlp-cluster-3-geo.pdf&amp;p=148" TargetMode="External" Id="rId35"/><Relationship Type="http://schemas.openxmlformats.org/officeDocument/2006/relationships/hyperlink" Target="https://twa-imra-dashboard.vercel.app/view.html?f=docs/g4/geo/wb-cluster-4-geo.pdf&amp;p=39" TargetMode="External" Id="rId36"/><Relationship Type="http://schemas.openxmlformats.org/officeDocument/2006/relationships/hyperlink" Target="https://twa-imra-dashboard.vercel.app/view.html?f=docs/g4/geo/tlp-cluster-2-geo.pdf&amp;p=205" TargetMode="External" Id="rId37"/><Relationship Type="http://schemas.openxmlformats.org/officeDocument/2006/relationships/hyperlink" Target="https://twa-imra-dashboard.vercel.app/view.html?f=docs/g4/geo/tlp-cluster-8-geo.pdf&amp;p=45" TargetMode="External" Id="rId38"/><Relationship Type="http://schemas.openxmlformats.org/officeDocument/2006/relationships/hyperlink" Target="https://twa-imra-dashboard.vercel.app/view.html?f=docs/g4/geo/tlp-cluster-4-geo.pdf&amp;p=50" TargetMode="External" Id="rId39"/><Relationship Type="http://schemas.openxmlformats.org/officeDocument/2006/relationships/hyperlink" Target="https://twa-imra-dashboard.vercel.app/view.html?f=docs/g4/geo/wb-cluster-5-geo.pdf&amp;p=34" TargetMode="External" Id="rId40"/><Relationship Type="http://schemas.openxmlformats.org/officeDocument/2006/relationships/hyperlink" Target="https://twa-imra-dashboard.vercel.app/view.html?f=docs/g4/geo/tlp-cluster-1-geo.pdf&amp;p=115" TargetMode="External" Id="rId41"/><Relationship Type="http://schemas.openxmlformats.org/officeDocument/2006/relationships/hyperlink" Target="https://twa-imra-dashboard.vercel.app/view.html?f=docs/g4/geo/wb-cluster-2-geo.pdf&amp;p=218" TargetMode="External" Id="rId42"/><Relationship Type="http://schemas.openxmlformats.org/officeDocument/2006/relationships/hyperlink" Target="https://twa-imra-dashboard.vercel.app/view.html?f=docs/g4/geo/tlp-cluster-3-geo.pdf&amp;p=210" TargetMode="External" Id="rId43"/><Relationship Type="http://schemas.openxmlformats.org/officeDocument/2006/relationships/hyperlink" Target="https://twa-imra-dashboard.vercel.app/view.html?f=docs/g4/geo/tlp-cluster-8-geo.pdf&amp;p=45" TargetMode="External" Id="rId44"/><Relationship Type="http://schemas.openxmlformats.org/officeDocument/2006/relationships/hyperlink" Target="https://twa-imra-dashboard.vercel.app/view.html?f=docs/g4/geo/wb-cluster-7-geo.pdf&amp;p=227" TargetMode="External" Id="rId45"/><Relationship Type="http://schemas.openxmlformats.org/officeDocument/2006/relationships/hyperlink" Target="https://twa-imra-dashboard.vercel.app/view.html?f=docs/g4/geo/lesson-deck-c1-module-3-geo.pdf&amp;p=10" TargetMode="External" Id="rId46"/></Relationships>
</file>

<file path=xl/worksheets/_rels/sheet4.xml.rels><Relationships xmlns="http://schemas.openxmlformats.org/package/2006/relationships"><Relationship Type="http://schemas.openxmlformats.org/officeDocument/2006/relationships/hyperlink" Target="https://twa-imra-dashboard.vercel.app/view.html?f=docs/g4/geo/g4-suitability-geo.pdf&amp;p=2" TargetMode="External" Id="rId1"/><Relationship Type="http://schemas.openxmlformats.org/officeDocument/2006/relationships/hyperlink" Target="https://twa-imra-dashboard.vercel.app/view.html?f=docs/g4/geo/g4-suitability-geo.pdf&amp;p=3" TargetMode="External" Id="rId2"/><Relationship Type="http://schemas.openxmlformats.org/officeDocument/2006/relationships/hyperlink" Target="https://twa-imra-dashboard.vercel.app/view.html?f=docs/g4/geo/tlp-cluster-3-geo.pdf&amp;p=4" TargetMode="External" Id="rId3"/><Relationship Type="http://schemas.openxmlformats.org/officeDocument/2006/relationships/hyperlink" Target="https://twa-imra-dashboard.vercel.app/view.html?f=docs/g4/geo/tlp-cluster-3-geo.pdf&amp;p=4" TargetMode="External" Id="rId4"/><Relationship Type="http://schemas.openxmlformats.org/officeDocument/2006/relationships/hyperlink" Target="https://twa-imra-dashboard.vercel.app/view.html?f=docs/g4/geo/tlp-cluster-4-geo.pdf&amp;p=32" TargetMode="External" Id="rId5"/><Relationship Type="http://schemas.openxmlformats.org/officeDocument/2006/relationships/hyperlink" Target="https://twa-imra-dashboard.vercel.app/view.html?f=docs/g4/geo/tlp-cluster-1-geo.pdf&amp;p=22" TargetMode="External" Id="rId6"/><Relationship Type="http://schemas.openxmlformats.org/officeDocument/2006/relationships/hyperlink" Target="https://twa-imra-dashboard.vercel.app/view.html?f=docs/g4/geo/tlp-cluster-1-geo.pdf&amp;p=24" TargetMode="External" Id="rId7"/></Relationships>
</file>

<file path=xl/worksheets/_rels/sheet5.xml.rels><Relationships xmlns="http://schemas.openxmlformats.org/package/2006/relationships"><Relationship Type="http://schemas.openxmlformats.org/officeDocument/2006/relationships/hyperlink" Target="https://twa-imra-dashboard.vercel.app/view.html?f=docs/g4/geo/g4-teacher-users-guide-geo.pdf&amp;p=2" TargetMode="External" Id="rId1"/><Relationship Type="http://schemas.openxmlformats.org/officeDocument/2006/relationships/hyperlink" Target="https://twa-imra-dashboard.vercel.app/view.html?f=docs/g4/geo/g4-teacher-users-guide-geo.pdf&amp;p=5" TargetMode="External" Id="rId2"/><Relationship Type="http://schemas.openxmlformats.org/officeDocument/2006/relationships/hyperlink" Target="https://twa-imra-dashboard.vercel.app/view.html?f=docs/g4/geo/assessments-g4-cluster-1-geo.pdf&amp;p=3" TargetMode="External" Id="rId3"/><Relationship Type="http://schemas.openxmlformats.org/officeDocument/2006/relationships/hyperlink" Target="https://twa-imra-dashboard.vercel.app/view.html?f=docs/g4/geo/assessments-g4-cluster-1-geo.pdf&amp;p=7" TargetMode="External" Id="rId4"/><Relationship Type="http://schemas.openxmlformats.org/officeDocument/2006/relationships/hyperlink" Target="https://twa-imra-dashboard.vercel.app/view.html?f=docs/g4/geo/tlp-cluster-1-geo.pdf&amp;p=129" TargetMode="External" Id="rId5"/><Relationship Type="http://schemas.openxmlformats.org/officeDocument/2006/relationships/hyperlink" Target="https://twa-imra-dashboard.vercel.app/view.html?f=docs/g4/geo/tlp-cluster-1-geo.pdf&amp;p=187" TargetMode="External" Id="rId6"/><Relationship Type="http://schemas.openxmlformats.org/officeDocument/2006/relationships/hyperlink" Target="https://twa-imra-dashboard.vercel.app/view.html?f=docs/g4/geo/course-overview-g4-teacher-support-overview-geo.pdf&amp;p=2" TargetMode="External" Id="rId7"/><Relationship Type="http://schemas.openxmlformats.org/officeDocument/2006/relationships/hyperlink" Target="https://twa-imra-dashboard.vercel.app/view.html?f=docs/g4/geo/course-overview-g4-teacher-support-overview-geo.pdf&amp;p=3" TargetMode="External" Id="rId8"/></Relationships>
</file>

<file path=xl/worksheets/_rels/sheet6.xml.rels><Relationships xmlns="http://schemas.openxmlformats.org/package/2006/relationships"><Relationship Type="http://schemas.openxmlformats.org/officeDocument/2006/relationships/hyperlink" Target="https://twa-imra-dashboard.vercel.app/view.html?f=docs/g4/geo/tlp-prepare-geo.pdf&amp;p=4" TargetMode="External" Id="rId1"/><Relationship Type="http://schemas.openxmlformats.org/officeDocument/2006/relationships/hyperlink" Target="https://twa-imra-dashboard.vercel.app/view.html?f=docs/g4/geo/tlp-prepare-geo.pdf&amp;p=26" TargetMode="External" Id="rId2"/><Relationship Type="http://schemas.openxmlformats.org/officeDocument/2006/relationships/hyperlink" Target="https://twa-imra-dashboard.vercel.app/view.html?f=docs/g4/geo/g4-scope-and-sequence-geo.pdf&amp;p=3" TargetMode="External" Id="rId3"/><Relationship Type="http://schemas.openxmlformats.org/officeDocument/2006/relationships/hyperlink" Target="https://twa-imra-dashboard.vercel.app/view.html?f=docs/g4/geo/g4-scope-and-sequence-geo.pdf&amp;p=5" TargetMode="External" Id="rId4"/><Relationship Type="http://schemas.openxmlformats.org/officeDocument/2006/relationships/hyperlink" Target="https://twa-imra-dashboard.vercel.app/view.html?f=docs/g4/geo/tlp-cluster-1-geo.pdf&amp;p=115" TargetMode="External" Id="rId5"/><Relationship Type="http://schemas.openxmlformats.org/officeDocument/2006/relationships/hyperlink" Target="https://twa-imra-dashboard.vercel.app/view.html?f=docs/g4/geo/tlp-cluster-3-geo.pdf&amp;p=210" TargetMode="External" Id="rId6"/></Relationships>
</file>

<file path=xl/worksheets/_rels/sheet7.xml.rels><Relationships xmlns="http://schemas.openxmlformats.org/package/2006/relationships"><Relationship Type="http://schemas.openxmlformats.org/officeDocument/2006/relationships/hyperlink" Target="https://twa-imra-dashboard.vercel.app/view.html?f=docs/g4/geo/g4-teacher-users-guide-geo.pdf&amp;p=1" TargetMode="External" Id="rId1"/><Relationship Type="http://schemas.openxmlformats.org/officeDocument/2006/relationships/hyperlink" Target="https://twa-imra-dashboard.vercel.app/view.html?f=docs/g4/geo/g4-scope-and-sequence-geo.pdf&amp;p=1" TargetMode="External" Id="rId2"/><Relationship Type="http://schemas.openxmlformats.org/officeDocument/2006/relationships/hyperlink" Target="https://twa-imra-dashboard.vercel.app/view.html?f=docs/g4/master-teks-list.pdf&amp;p=1" TargetMode="External" Id="rId3"/><Relationship Type="http://schemas.openxmlformats.org/officeDocument/2006/relationships/hyperlink" Target="https://twa-imra-dashboard.vercel.app/view.html?f=docs/g4/teks-11d-chart.pdf&amp;p=1" TargetMode="External" Id="rId4"/><Relationship Type="http://schemas.openxmlformats.org/officeDocument/2006/relationships/hyperlink" Target="https://twa-imra-dashboard.vercel.app/view.html?f=docs/g4/geo/g4-suitability-geo.pdf&amp;p=1" TargetMode="External" Id="rId5"/><Relationship Type="http://schemas.openxmlformats.org/officeDocument/2006/relationships/hyperlink" Target="https://twa-imra-dashboard.vercel.app/view.html?f=docs/g4/geo/course-overview-g4-teacher-support-overview-geo.pdf&amp;p=1" TargetMode="External" Id="rId6"/><Relationship Type="http://schemas.openxmlformats.org/officeDocument/2006/relationships/hyperlink" Target="https://twa-imra-dashboard.vercel.app/parent-portal.html" TargetMode="External" Id="rId7"/><Relationship Type="http://schemas.openxmlformats.org/officeDocument/2006/relationships/hyperlink" Target="https://twa-imra-dashboard.vercel.app/supports-for-all-learners.html" TargetMode="External" Id="rId8"/><Relationship Type="http://schemas.openxmlformats.org/officeDocument/2006/relationships/hyperlink" Target="https://twa-imra-dashboard.vercel.app/content-language-support.html" TargetMode="External" Id="rId9"/><Relationship Type="http://schemas.openxmlformats.org/officeDocument/2006/relationships/hyperlink" Target="https://twa-imra-dashboard.vercel.app/view.html?f=docs/g4/reports/pacing-calendars.pdf&amp;p=1" TargetMode="External" Id="rId10"/><Relationship Type="http://schemas.openxmlformats.org/officeDocument/2006/relationships/hyperlink" Target="https://twa-imra-dashboard.vercel.app/course-overview.html" TargetMode="External" Id="rId11"/></Relationships>
</file>

<file path=xl/worksheets/sheet1.xml><?xml version="1.0" encoding="utf-8"?>
<worksheet xmlns="http://schemas.openxmlformats.org/spreadsheetml/2006/main">
  <sheetPr>
    <outlinePr summaryBelow="1" summaryRight="1"/>
    <pageSetUpPr/>
  </sheetPr>
  <dimension ref="A1:A12"/>
  <sheetViews>
    <sheetView zoomScaleNormal="100" workbookViewId="0">
      <selection activeCell="A1" sqref="A1"/>
    </sheetView>
  </sheetViews>
  <sheetFormatPr baseColWidth="8" defaultColWidth="8.6328125" defaultRowHeight="14.5"/>
  <cols>
    <col width="60" customWidth="1" style="35" min="1" max="1"/>
  </cols>
  <sheetData>
    <row r="1" ht="15" customHeight="1" s="35">
      <c r="A1" t="inlineStr">
        <is>
          <t>English Language Arts and Reading—Kindergarten</t>
        </is>
      </c>
    </row>
    <row r="2" ht="15" customHeight="1" s="35">
      <c r="A2" t="inlineStr">
        <is>
          <t>English Language Arts and Reading—Grade 1</t>
        </is>
      </c>
    </row>
    <row r="3" ht="15" customHeight="1" s="35">
      <c r="A3" t="inlineStr">
        <is>
          <t>English Language Arts and Reading—Grade 2</t>
        </is>
      </c>
    </row>
    <row r="4" ht="15" customHeight="1" s="35">
      <c r="A4" t="inlineStr">
        <is>
          <t>English Language Arts and Reading—Grade 3</t>
        </is>
      </c>
    </row>
    <row r="5" ht="15" customHeight="1" s="35">
      <c r="A5" t="inlineStr">
        <is>
          <t>English Language Arts and Reading—Grade 4</t>
        </is>
      </c>
    </row>
    <row r="6" ht="15" customHeight="1" s="35">
      <c r="A6" t="inlineStr">
        <is>
          <t>English Language Arts and Reading—Grade 5</t>
        </is>
      </c>
    </row>
    <row r="7" ht="15" customHeight="1" s="35">
      <c r="A7" t="inlineStr">
        <is>
          <t>Spanish Language Arts and Reading—Kindergarten</t>
        </is>
      </c>
    </row>
    <row r="8" ht="15" customHeight="1" s="35">
      <c r="A8" t="inlineStr">
        <is>
          <t>Spanish Language Arts and Reading—Grade 1</t>
        </is>
      </c>
    </row>
    <row r="9" ht="15" customHeight="1" s="35">
      <c r="A9" t="inlineStr">
        <is>
          <t>Spanish Language Arts and Reading—Grade 2</t>
        </is>
      </c>
    </row>
    <row r="10" ht="15" customHeight="1" s="35">
      <c r="A10" t="inlineStr">
        <is>
          <t>Spanish Language Arts and Reading—Grade 3</t>
        </is>
      </c>
    </row>
    <row r="11" ht="15" customHeight="1" s="35">
      <c r="A11" t="inlineStr">
        <is>
          <t>Spanish Language Arts and Reading—Grade 4</t>
        </is>
      </c>
    </row>
    <row r="12" ht="15" customHeight="1" s="35">
      <c r="A12" t="inlineStr">
        <is>
          <t>Spanish Language Arts and Reading—Grade 5</t>
        </is>
      </c>
    </row>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tabColor rgb="FF2C2D71"/>
    <outlinePr summaryBelow="1" summaryRight="1"/>
    <pageSetUpPr/>
  </sheetPr>
  <dimension ref="A1:I16"/>
  <sheetViews>
    <sheetView zoomScaleNormal="100" workbookViewId="0">
      <pane ySplit="9" topLeftCell="A10" activePane="bottomLeft" state="frozen"/>
      <selection pane="bottomLeft" activeCell="A10" sqref="A10"/>
    </sheetView>
  </sheetViews>
  <sheetFormatPr baseColWidth="8" defaultColWidth="8.6328125" defaultRowHeight="14.5"/>
  <cols>
    <col width="40" customWidth="1" style="35" min="1" max="1"/>
    <col width="13" customWidth="1" style="35" min="2" max="4"/>
    <col width="16.1796875" customWidth="1" style="35" min="5" max="5"/>
    <col width="13" customWidth="1" style="35" min="6" max="9"/>
  </cols>
  <sheetData>
    <row r="1" ht="36" customHeight="1" s="35">
      <c r="A1" s="34" t="inlineStr">
        <is>
          <t>IMRA Cycle 2027—Form B Correlation Template—RLA Supp</t>
        </is>
      </c>
    </row>
    <row r="2" ht="24" customHeight="1" s="35">
      <c r="A2" s="43" t="inlineStr">
        <is>
          <t>Rubric: English and Spanish Language Arts and Reading (supplemental)</t>
        </is>
      </c>
    </row>
    <row r="3" ht="19.5" customHeight="1" s="35">
      <c r="A3" s="38" t="inlineStr">
        <is>
          <t>KEY:   Plain yellow = type your answer     ▼ Yellow with navy border = click for dropdown</t>
        </is>
      </c>
    </row>
    <row r="4" ht="21.75" customHeight="1" s="35">
      <c r="A4" s="43" t="inlineStr">
        <is>
          <t xml:space="preserve">  STEP 1—ENTER YOUR PUBLISHER INFORMATION</t>
        </is>
      </c>
    </row>
    <row r="5" ht="24" customHeight="1" s="35">
      <c r="A5" s="16" t="inlineStr">
        <is>
          <t>Publisher Number</t>
        </is>
      </c>
      <c r="B5" s="39" t="n"/>
      <c r="C5" s="37" t="n"/>
      <c r="D5" s="37" t="n"/>
      <c r="E5" s="16" t="inlineStr">
        <is>
          <t>Program Title</t>
        </is>
      </c>
      <c r="F5" s="39" t="inlineStr">
        <is>
          <t>The Writing Academy Supplemental Support System, Grade 4</t>
        </is>
      </c>
      <c r="G5" s="37" t="n"/>
      <c r="H5" s="37" t="n"/>
      <c r="I5" s="37" t="n"/>
    </row>
    <row r="6" ht="21.75" customHeight="1" s="35">
      <c r="A6" s="24" t="inlineStr">
        <is>
          <t xml:space="preserve">  STEP 2—SELECT YOUR COURSE</t>
        </is>
      </c>
      <c r="B6" s="24" t="n"/>
      <c r="C6" s="24" t="n"/>
      <c r="D6" s="24" t="n"/>
      <c r="E6" s="24" t="n"/>
      <c r="F6" s="24" t="n"/>
      <c r="G6" s="24" t="n"/>
      <c r="H6" s="24" t="n"/>
      <c r="I6" s="24" t="n"/>
    </row>
    <row r="7" ht="43.5" customHeight="1" s="35">
      <c r="A7" s="17" t="inlineStr">
        <is>
          <t>Course  ▼  (select from dropdown)</t>
        </is>
      </c>
      <c r="B7" s="40" t="inlineStr">
        <is>
          <t>English Language Arts and Reading—Grade 4</t>
        </is>
      </c>
      <c r="C7" s="41" t="n"/>
      <c r="D7" s="41" t="n"/>
      <c r="E7" s="41" t="n"/>
      <c r="F7" s="41" t="n"/>
      <c r="G7" s="41" t="n"/>
      <c r="H7" s="41" t="n"/>
      <c r="I7" s="41" t="n"/>
    </row>
    <row r="8" ht="25.5" customHeight="1" s="35">
      <c r="A8" s="25" t="inlineStr">
        <is>
          <t xml:space="preserve">  STEP 3—RUBRIC (PRE-CONFIGURED FOR THIS TEMPLATE)</t>
        </is>
      </c>
      <c r="B8" s="49" t="n"/>
      <c r="C8" s="49" t="n"/>
      <c r="D8" s="49" t="n"/>
      <c r="E8" s="49" t="n"/>
      <c r="F8" s="49" t="n"/>
      <c r="G8" s="49" t="n"/>
      <c r="H8" s="49" t="n"/>
      <c r="I8" s="49" t="n"/>
    </row>
    <row r="9" ht="36" customHeight="1" s="35">
      <c r="A9" s="16" t="inlineStr">
        <is>
          <t>Rubric (pre-configured—do not change)</t>
        </is>
      </c>
      <c r="B9" s="42" t="inlineStr">
        <is>
          <t>English and Spanish Language Arts and Reading (supplemental)</t>
        </is>
      </c>
      <c r="C9" s="41" t="n"/>
      <c r="D9" s="41" t="n"/>
      <c r="E9" s="41" t="n"/>
      <c r="F9" s="41" t="n"/>
      <c r="G9" s="41" t="n"/>
      <c r="H9" s="41" t="n"/>
      <c r="I9" s="41" t="n"/>
    </row>
    <row r="10" ht="21.75" customHeight="1" s="35">
      <c r="A10" s="23" t="inlineStr">
        <is>
          <t xml:space="preserve">  SUBMISSION REQUIREMENTS FOR THIS RUBRIC</t>
        </is>
      </c>
      <c r="B10" s="23" t="n"/>
      <c r="C10" s="23" t="n"/>
      <c r="D10" s="23" t="n"/>
      <c r="E10" s="23" t="n"/>
      <c r="F10" s="23" t="n"/>
      <c r="G10" s="23" t="n"/>
      <c r="H10" s="23" t="n"/>
      <c r="I10" s="23" t="n"/>
    </row>
    <row r="11" ht="30" customHeight="1" s="35">
      <c r="A11" s="1" t="inlineStr">
        <is>
          <t>Standards Alignment Citations</t>
        </is>
      </c>
      <c r="B11" s="36" t="inlineStr">
        <is>
          <t>Required—Student Expectation (SE) 1, SE 2, and SE 3. Publishers must provide citations for all three SEs with a combined minimum of 10 breakout rows.</t>
        </is>
      </c>
      <c r="C11" s="37" t="n"/>
      <c r="D11" s="37" t="n"/>
      <c r="E11" s="37" t="n"/>
      <c r="F11" s="37" t="n"/>
      <c r="G11" s="37" t="n"/>
      <c r="H11" s="37" t="n"/>
      <c r="I11" s="37" t="n"/>
    </row>
    <row r="12" ht="30" customHeight="1" s="35">
      <c r="A12" s="18" t="inlineStr">
        <is>
          <t>ELPS Breakouts</t>
        </is>
      </c>
      <c r="B12" s="44" t="inlineStr">
        <is>
          <t>Not Required—ELPS are not required for standards alignment for this rubric.</t>
        </is>
      </c>
      <c r="C12" s="37" t="n"/>
      <c r="D12" s="37" t="n"/>
      <c r="E12" s="37" t="n"/>
      <c r="F12" s="37" t="n"/>
      <c r="G12" s="37" t="n"/>
      <c r="H12" s="37" t="n"/>
      <c r="I12" s="37" t="n"/>
    </row>
    <row r="13" ht="30" customHeight="1" s="35">
      <c r="A13" s="2" t="inlineStr">
        <is>
          <t>Suitability Excellence Correlations</t>
        </is>
      </c>
      <c r="B13" s="36" t="inlineStr">
        <is>
          <t>Required—indicators 2.1 and 2.1.1. Complete the Suitability tab.</t>
        </is>
      </c>
      <c r="C13" s="37" t="n"/>
      <c r="D13" s="37" t="n"/>
      <c r="E13" s="37" t="n"/>
      <c r="F13" s="37" t="n"/>
      <c r="G13" s="37" t="n"/>
      <c r="H13" s="37" t="n"/>
      <c r="I13" s="37" t="n"/>
    </row>
    <row r="14" ht="30" customHeight="1" s="35">
      <c r="A14" s="1" t="inlineStr">
        <is>
          <t>Quality Rubric Correlations—IQ</t>
        </is>
      </c>
      <c r="B14" s="36" t="inlineStr">
        <is>
          <t>Required—indicators 1.3a, 2.2b, and 3.1a. Complete the Quality—IQ tab.</t>
        </is>
      </c>
      <c r="C14" s="37" t="n"/>
      <c r="D14" s="37" t="n"/>
      <c r="E14" s="37" t="n"/>
      <c r="F14" s="37" t="n"/>
      <c r="G14" s="37" t="n"/>
      <c r="H14" s="37" t="n"/>
      <c r="I14" s="37" t="n"/>
    </row>
    <row r="15" ht="30" customHeight="1" s="35">
      <c r="A15" s="1" t="inlineStr">
        <is>
          <t>Quality Rubric Correlations—LQ</t>
        </is>
      </c>
      <c r="B15" s="36" t="inlineStr">
        <is>
          <t>Required—indicators . Complete ALL rows in the Quality—LQ tab.</t>
        </is>
      </c>
      <c r="C15" s="37" t="n"/>
      <c r="D15" s="37" t="n"/>
      <c r="E15" s="37" t="n"/>
      <c r="F15" s="37" t="n"/>
      <c r="G15" s="37" t="n"/>
      <c r="H15" s="37" t="n"/>
      <c r="I15" s="37" t="n"/>
    </row>
    <row r="16">
      <c r="A16" s="51" t="inlineStr">
        <is>
          <t>Viewing note</t>
        </is>
      </c>
      <c r="B16" s="52" t="inlineStr">
        <is>
          <t>Evidence links open best in Chrome or Edge. Each link opens the highlighted copy of the cited page.</t>
        </is>
      </c>
    </row>
  </sheetData>
  <mergeCells count="14">
    <mergeCell ref="B9:I9"/>
    <mergeCell ref="B13:I13"/>
    <mergeCell ref="B12:I12"/>
    <mergeCell ref="B5:D5"/>
    <mergeCell ref="A2:I2"/>
    <mergeCell ref="B15:I15"/>
    <mergeCell ref="B7:I7"/>
    <mergeCell ref="B11:I11"/>
    <mergeCell ref="B16:I16"/>
    <mergeCell ref="A1:I1"/>
    <mergeCell ref="B14:I14"/>
    <mergeCell ref="A3:I3"/>
    <mergeCell ref="F5:I5"/>
    <mergeCell ref="A4:I4"/>
  </mergeCells>
  <conditionalFormatting sqref="A12:I12">
    <cfRule type="expression" priority="2" dxfId="0">
      <formula>ISNUMBER(SEARCH("Phonics",$B$7))</formula>
    </cfRule>
  </conditionalFormatting>
  <dataValidations count="1">
    <dataValidation sqref="B7" showDropDown="0" showInputMessage="0" showErrorMessage="1" allowBlank="1" errorTitle="Invalid Selection" error="Select a course from the list." type="list">
      <formula1>COURSE_LIST</formula1>
      <formula2>0</formula2>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tabColor rgb="FF2C2D71"/>
    <outlinePr summaryBelow="1" summaryRight="1"/>
    <pageSetUpPr/>
  </sheetPr>
  <dimension ref="A1:G63"/>
  <sheetViews>
    <sheetView zoomScaleNormal="100" workbookViewId="0">
      <pane ySplit="5" topLeftCell="A6" activePane="bottomLeft" state="frozen"/>
      <selection pane="bottomLeft" activeCell="E52" sqref="E52"/>
    </sheetView>
  </sheetViews>
  <sheetFormatPr baseColWidth="8" defaultColWidth="8.6328125" defaultRowHeight="14.5"/>
  <cols>
    <col width="25" customWidth="1" style="32" min="1" max="1"/>
    <col width="23.08984375" customWidth="1" style="32" min="2" max="2"/>
    <col width="24.08984375" customWidth="1" style="32" min="3" max="3"/>
    <col width="27.453125" customWidth="1" style="32" min="4" max="4"/>
    <col width="17.1796875" customWidth="1" style="32" min="5" max="5"/>
    <col width="32" customWidth="1" style="32" min="6" max="6"/>
    <col width="36" customWidth="1" style="32" min="7" max="7"/>
    <col width="8.6328125" customWidth="1" style="32" min="8" max="16384"/>
  </cols>
  <sheetData>
    <row r="1" ht="27.75" customHeight="1" s="35">
      <c r="A1" s="31" t="inlineStr">
        <is>
          <t>Standards Alignment Citations—RLA Supp—IMRA Cycle 2027</t>
        </is>
      </c>
    </row>
    <row r="2" ht="36.5" customHeight="1" s="35">
      <c r="A2" s="47" t="inlineStr">
        <is>
          <t>Rubric: English and Spanish Language Arts and Reading (supplemental)  |  Publishers must provide breakout citations for three student expectations (SEs). Breakouts across all three SEs must total at least 10 combined.</t>
        </is>
      </c>
    </row>
    <row r="3" ht="31.5" customHeight="1" s="35">
      <c r="A3" s="46" t="inlineStr">
        <is>
          <t>⚠  HOW TO USE: Enter the breakout code in column A (e.g., TEKS 2(A)(i) for TEKS or ELPS.1(A)(i) for ELPS). Complete columns B through F for each breakout. Select three student expectations (SEs) and provide a combined minimum of 10 breakout rows across all SEs.</t>
        </is>
      </c>
    </row>
    <row r="4" ht="42.65" customHeight="1" s="35">
      <c r="A4" s="6" t="inlineStr">
        <is>
          <t>Breakout Code</t>
        </is>
      </c>
      <c r="B4" s="6" t="inlineStr">
        <is>
          <t>Audience</t>
        </is>
      </c>
      <c r="C4" s="6" t="inlineStr">
        <is>
          <t>Type</t>
        </is>
      </c>
      <c r="D4" s="6" t="inlineStr">
        <is>
          <t>ISBN (13-digit)</t>
        </is>
      </c>
      <c r="E4" s="6" t="inlineStr">
        <is>
          <t>Page / Section</t>
        </is>
      </c>
      <c r="F4" s="6" t="inlineStr">
        <is>
          <t xml:space="preserve">Direct Hyperlink
(direct hyperlink is optional if providing digital access) </t>
        </is>
      </c>
      <c r="G4" s="6" t="inlineStr">
        <is>
          <t>Location Description</t>
        </is>
      </c>
    </row>
    <row r="5" ht="30.5" customHeight="1" s="35">
      <c r="A5" s="12" t="inlineStr">
        <is>
          <t>e.g. TEK.2(A)(i)</t>
        </is>
      </c>
      <c r="B5" s="12" t="inlineStr">
        <is>
          <t xml:space="preserve">Student | Teacher </t>
        </is>
      </c>
      <c r="C5" s="12" t="inlineStr">
        <is>
          <t>Activity | Narrative</t>
        </is>
      </c>
      <c r="D5" s="12" t="inlineStr">
        <is>
          <t>13 digits, no dashes</t>
        </is>
      </c>
      <c r="E5" s="12" t="inlineStr">
        <is>
          <t>e.g. pp.12–13</t>
        </is>
      </c>
      <c r="F5" s="12" t="inlineStr">
        <is>
          <t>https://</t>
        </is>
      </c>
      <c r="G5" s="12" t="inlineStr">
        <is>
          <t>Guide → Unit → Lesson</t>
        </is>
      </c>
    </row>
    <row r="6" ht="25.5" customHeight="1" s="35">
      <c r="A6" s="28" t="inlineStr">
        <is>
          <t>TEKS Student Expectation #1 (SE 1)—Required</t>
        </is>
      </c>
      <c r="B6" s="27" t="n"/>
      <c r="C6" s="27" t="n"/>
      <c r="D6" s="27" t="n"/>
      <c r="E6" s="27" t="n"/>
      <c r="F6" s="27" t="n"/>
      <c r="G6" s="27" t="n"/>
    </row>
    <row r="7" ht="57.75" customHeight="1" s="35">
      <c r="A7" s="14" t="inlineStr">
        <is>
          <t>TEKS 4.12(B)(i)</t>
        </is>
      </c>
      <c r="B7" s="3" t="inlineStr">
        <is>
          <t>Teacher</t>
        </is>
      </c>
      <c r="C7" s="3" t="inlineStr">
        <is>
          <t>Narrative</t>
        </is>
      </c>
      <c r="D7" s="3" t="inlineStr">
        <is>
          <t>9798907730366</t>
        </is>
      </c>
      <c r="E7" s="53" t="inlineStr">
        <is>
          <t>Cluster 2, Module 2, Day 1 Gather And Reveal, p. 83</t>
        </is>
      </c>
      <c r="F7" s="54" t="inlineStr">
        <is>
          <t>https://twa-imra-dashboard.vercel.app/view.html?f=docs/g4/geo/tlp-cluster-2-geo.pdf&amp;p=83</t>
        </is>
      </c>
      <c r="G7" s="53" t="inlineStr">
        <is>
          <t>Teacher Lesson Plan → Cluster 2, Module 2, Day 1 Gather And Reveal, p. 83. Scripted modeling: the teacher builds a WHY thesis (central idea) from the noun of importance, the verb of importance, and the answer. Highlighted: "A Thesis (central idea) Has 3 Pieces: Noun of Importance, Verb of Importance, and Answer."</t>
        </is>
      </c>
    </row>
    <row r="8" ht="57.75" customHeight="1" s="35">
      <c r="A8" s="15" t="inlineStr">
        <is>
          <t>TEKS 4.12(B)(i)</t>
        </is>
      </c>
      <c r="B8" s="3" t="inlineStr">
        <is>
          <t>Student</t>
        </is>
      </c>
      <c r="C8" s="3" t="inlineStr">
        <is>
          <t>Activity</t>
        </is>
      </c>
      <c r="D8" s="3" t="inlineStr">
        <is>
          <t>9798907730625</t>
        </is>
      </c>
      <c r="E8" s="53" t="inlineStr">
        <is>
          <t>Cluster 1, Module 2, Day 3 Discuss + Use, p. 93</t>
        </is>
      </c>
      <c r="F8" s="54" t="inlineStr">
        <is>
          <t>https://twa-imra-dashboard.vercel.app/view.html?f=docs/g4/geo/wb-cluster-1-geo.pdf&amp;p=93</t>
        </is>
      </c>
      <c r="G8" s="53" t="inlineStr">
        <is>
          <t>Student Workbook → Cluster 1, Module 2, Day 3 Discuss + Use, p. 93. Independent practice: the student writes WHAT, WHY, and HOW theses (central ideas) from TOPIC, CHARGE, and ANSWER. Highlighted: "Use Again: Independent Thesis (Central Idea) Builder."</t>
        </is>
      </c>
    </row>
    <row r="9" ht="57.75" customHeight="1" s="35">
      <c r="A9" s="14" t="inlineStr">
        <is>
          <t>TEKS 4.12(B)(i)</t>
        </is>
      </c>
      <c r="B9" s="3" t="inlineStr">
        <is>
          <t>Teacher</t>
        </is>
      </c>
      <c r="C9" s="3" t="inlineStr">
        <is>
          <t>Narrative</t>
        </is>
      </c>
      <c r="D9" s="3" t="inlineStr">
        <is>
          <t>9798907730373</t>
        </is>
      </c>
      <c r="E9" s="53" t="inlineStr">
        <is>
          <t>Cluster 3, Module 2, Day 4 Award And Target, p. 93</t>
        </is>
      </c>
      <c r="F9" s="54" t="inlineStr">
        <is>
          <t>https://twa-imra-dashboard.vercel.app/view.html?f=docs/g4/geo/tlp-cluster-3-geo.pdf&amp;p=93</t>
        </is>
      </c>
      <c r="G9" s="53" t="inlineStr">
        <is>
          <t>Teacher Lesson Plan → Cluster 3, Module 2, Day 4 Award And Target, p. 93. Teacher script explicitly teaches a clear thesis (central idea). Highlighted: "reason independently. Student product: shaped prompt, complete thesis (central idea), unde."</t>
        </is>
      </c>
    </row>
    <row r="10" ht="57.75" customHeight="1" s="35">
      <c r="A10" s="15" t="inlineStr">
        <is>
          <t>TEKS 4.12(B)(i)</t>
        </is>
      </c>
      <c r="B10" s="3" t="inlineStr">
        <is>
          <t>Teacher</t>
        </is>
      </c>
      <c r="C10" s="3" t="inlineStr">
        <is>
          <t>Narrative</t>
        </is>
      </c>
      <c r="D10" s="3" t="inlineStr">
        <is>
          <t>9798907730403</t>
        </is>
      </c>
      <c r="E10" s="53" t="inlineStr">
        <is>
          <t>Cluster 6, Module 1, Section 62 Writing Assignment (Teacher Scoring Copy), p. 45</t>
        </is>
      </c>
      <c r="F10" s="54" t="inlineStr">
        <is>
          <t>https://twa-imra-dashboard.vercel.app/view.html?f=docs/g4/geo/tlp-cluster-6-geo.pdf&amp;p=45</t>
        </is>
      </c>
      <c r="G10" s="53" t="inlineStr">
        <is>
          <t>Teacher Lesson Plan → Cluster 6, Module 1, Section 62 Writing Assignment (Teacher Scoring Copy), p. 45. Assessment item or scoring guidance checks a clear thesis (central idea). Highlighted: "Underline the reason; then connect the thesis (central idea) to evidence, explanation,."</t>
        </is>
      </c>
    </row>
    <row r="11" ht="57.75" customHeight="1" s="35">
      <c r="A11" s="14" t="inlineStr">
        <is>
          <t>TEKS 4.12(B)(i)</t>
        </is>
      </c>
      <c r="B11" s="3" t="inlineStr">
        <is>
          <t>Student</t>
        </is>
      </c>
      <c r="C11" s="3" t="inlineStr">
        <is>
          <t>Activity</t>
        </is>
      </c>
      <c r="D11" s="3" t="inlineStr">
        <is>
          <t>9798907730663</t>
        </is>
      </c>
      <c r="E11" s="53" t="inlineStr">
        <is>
          <t>Cluster 5, Module 1, Day 2 Attempt, p. 34</t>
        </is>
      </c>
      <c r="F11" s="54" t="inlineStr">
        <is>
          <t>https://twa-imra-dashboard.vercel.app/view.html?f=docs/g4/geo/wb-cluster-5-geo.pdf&amp;p=34</t>
        </is>
      </c>
      <c r="G11" s="53" t="inlineStr">
        <is>
          <t>Student Workbook → Cluster 5, Module 1, Day 2 Attempt, p. 34. Students practice a clear thesis (central idea) on their own. Highlighted: "Why the thesis (central idea) is true."</t>
        </is>
      </c>
    </row>
    <row r="12" ht="57.75" customHeight="1" s="35">
      <c r="A12" s="19" t="inlineStr">
        <is>
          <t>TEKS 4.12(B)(i)</t>
        </is>
      </c>
      <c r="B12" s="3" t="inlineStr">
        <is>
          <t>Student</t>
        </is>
      </c>
      <c r="C12" s="3" t="inlineStr">
        <is>
          <t>Activity</t>
        </is>
      </c>
      <c r="D12" s="3" t="inlineStr">
        <is>
          <t>9798907730892</t>
        </is>
      </c>
      <c r="E12" s="53" t="inlineStr">
        <is>
          <t>Cluster 1, Module 2 Daily Classroom Slide Deck, Week 6 of 36, Slide 14</t>
        </is>
      </c>
      <c r="F12" s="54" t="inlineStr">
        <is>
          <t>https://twa-imra-dashboard.vercel.app/view.html?f=docs/g4/geo/lesson-deck-c1-module-2-geo.pdf&amp;p=14</t>
        </is>
      </c>
      <c r="G12" s="53" t="inlineStr">
        <is>
          <t>Daily Classroom Slide Deck → Cluster 1, Module 2 Daily Classroom Slide Deck, Week 6 of 36, Slide 14. Whole-group slide models and prompts a clear thesis (central idea). Highlighted: "Challenge: Choose one prompt and write a Level 1 thesis (central idea), a."</t>
        </is>
      </c>
    </row>
    <row r="13" ht="57.75" customHeight="1" s="35">
      <c r="A13" s="19" t="inlineStr">
        <is>
          <t>TEKS 4.12(B)(ii)</t>
        </is>
      </c>
      <c r="B13" s="3" t="inlineStr">
        <is>
          <t>Teacher</t>
        </is>
      </c>
      <c r="C13" s="3" t="inlineStr">
        <is>
          <t>Narrative</t>
        </is>
      </c>
      <c r="D13" s="3" t="inlineStr">
        <is>
          <t>9798907730359</t>
        </is>
      </c>
      <c r="E13" s="53" t="inlineStr">
        <is>
          <t>Cluster 1, Module 4, Day 1 Gather And Reveal, p. 173</t>
        </is>
      </c>
      <c r="F13" s="54" t="inlineStr">
        <is>
          <t>https://twa-imra-dashboard.vercel.app/view.html?f=docs/g4/geo/tlp-cluster-1-geo.pdf&amp;p=173</t>
        </is>
      </c>
      <c r="G13" s="53" t="inlineStr">
        <is>
          <t>Teacher Lesson Plan → Cluster 1, Module 4, Day 1 Gather And Reveal, p. 173. Scripted lesson on the informational response structure: thesis (central idea), evidence, and explanation. Highlighted: "SCR Structure: Thesis (central idea), Evidence, Explanation."</t>
        </is>
      </c>
    </row>
    <row r="14" ht="57.75" customHeight="1" s="35">
      <c r="A14" s="19" t="inlineStr">
        <is>
          <t>TEKS 4.12(B)(ii)</t>
        </is>
      </c>
      <c r="B14" s="3" t="inlineStr">
        <is>
          <t>Student</t>
        </is>
      </c>
      <c r="C14" s="3" t="inlineStr">
        <is>
          <t>Activity</t>
        </is>
      </c>
      <c r="D14" s="3" t="inlineStr">
        <is>
          <t>9798907730649</t>
        </is>
      </c>
      <c r="E14" s="53" t="inlineStr">
        <is>
          <t>Cluster 3, Module 4, Day 3 Discuss + Use, p. 216</t>
        </is>
      </c>
      <c r="F14" s="54" t="inlineStr">
        <is>
          <t>https://twa-imra-dashboard.vercel.app/view.html?f=docs/g4/geo/wb-cluster-3-geo.pdf&amp;p=216</t>
        </is>
      </c>
      <c r="G14" s="53" t="inlineStr">
        <is>
          <t>Student Workbook → Cluster 3, Module 4, Day 3 Discuss + Use, p. 216. Student independently builds informational body paragraph parts: reason sentence, quoted evidence with a signal marker, and explanation. Highlighted: "Build My Paragraph Parts."</t>
        </is>
      </c>
    </row>
    <row r="15" ht="57.75" customHeight="1" s="35">
      <c r="A15" s="19" t="inlineStr">
        <is>
          <t>TEKS 4.12(B)(ii)</t>
        </is>
      </c>
      <c r="B15" s="3" t="inlineStr">
        <is>
          <t>Teacher</t>
        </is>
      </c>
      <c r="C15" s="3" t="inlineStr">
        <is>
          <t>Narrative</t>
        </is>
      </c>
      <c r="D15" s="3" t="inlineStr">
        <is>
          <t>9798907730427</t>
        </is>
      </c>
      <c r="E15" s="53" t="inlineStr">
        <is>
          <t>Cluster 8, Module 1, Day 4 Award And Target, p. 36</t>
        </is>
      </c>
      <c r="F15" s="54" t="inlineStr">
        <is>
          <t>https://twa-imra-dashboard.vercel.app/view.html?f=docs/g4/geo/tlp-cluster-8-geo.pdf&amp;p=36</t>
        </is>
      </c>
      <c r="G15" s="53" t="inlineStr">
        <is>
          <t>Teacher Lesson Plan → Cluster 8, Module 1, Day 4 Award And Target, p. 36. Teacher script explicitly teaches informational genre characteristics (thesis (central idea), reasons, evidence, explanation). Highlighted: "evidence type and writes the explanation. Student product: a complete R-E1-E2 PLACE body p."</t>
        </is>
      </c>
    </row>
    <row r="16" ht="57.75" customHeight="1" s="35">
      <c r="A16" s="19" t="inlineStr">
        <is>
          <t>TEKS 4.12(B)(ii)</t>
        </is>
      </c>
      <c r="B16" s="3" t="inlineStr">
        <is>
          <t>Teacher</t>
        </is>
      </c>
      <c r="C16" s="3" t="inlineStr">
        <is>
          <t>Narrative</t>
        </is>
      </c>
      <c r="D16" s="3" t="inlineStr">
        <is>
          <t>9798907730380</t>
        </is>
      </c>
      <c r="E16" s="53" t="inlineStr">
        <is>
          <t>Cluster 4, Module 1, Day 4 Award And Target, p. 34</t>
        </is>
      </c>
      <c r="F16" s="54" t="inlineStr">
        <is>
          <t>https://twa-imra-dashboard.vercel.app/view.html?f=docs/g4/geo/tlp-cluster-4-geo.pdf&amp;p=34</t>
        </is>
      </c>
      <c r="G16" s="53" t="inlineStr">
        <is>
          <t>Teacher Lesson Plan → Cluster 4, Module 1, Day 4 Award And Target, p. 34. Assessment item or scoring guidance checks informational genre characteristics (thesis (central idea), reasons, evidence, explanation). Highlighted: "explains that Timbuktu became busy and important as trade increased. Fit Explanation, this."</t>
        </is>
      </c>
    </row>
    <row r="17" ht="57.75" customHeight="1" s="35">
      <c r="A17" s="19" t="inlineStr">
        <is>
          <t>TEKS 4.12(B)(ii)</t>
        </is>
      </c>
      <c r="B17" s="3" t="inlineStr">
        <is>
          <t>Student</t>
        </is>
      </c>
      <c r="C17" s="3" t="inlineStr">
        <is>
          <t>Activity</t>
        </is>
      </c>
      <c r="D17" s="3" t="inlineStr">
        <is>
          <t>9798907730663</t>
        </is>
      </c>
      <c r="E17" s="53" t="inlineStr">
        <is>
          <t>Cluster 5, Module 1, workbook page, p. 51</t>
        </is>
      </c>
      <c r="F17" s="54" t="inlineStr">
        <is>
          <t>https://twa-imra-dashboard.vercel.app/view.html?f=docs/g4/geo/wb-cluster-5-geo.pdf&amp;p=51</t>
        </is>
      </c>
      <c r="G17" s="53" t="inlineStr">
        <is>
          <t>Student Workbook → Cluster 5, Module 1, workbook page, p. 51. Students practice informational genre characteristics (thesis (central idea), reasons, evidence, explanation) on their own. Highlighted: "passage. Label the span with your central idea. Label the traffic with your explanation."</t>
        </is>
      </c>
    </row>
    <row r="18" ht="57.75" customHeight="1" s="35">
      <c r="A18" s="19" t="inlineStr">
        <is>
          <t>TEKS 4.12(B)(ii)</t>
        </is>
      </c>
      <c r="B18" s="3" t="inlineStr">
        <is>
          <t>Student</t>
        </is>
      </c>
      <c r="C18" s="3" t="inlineStr">
        <is>
          <t>Activity</t>
        </is>
      </c>
      <c r="D18" s="3" t="inlineStr">
        <is>
          <t>9798907730908</t>
        </is>
      </c>
      <c r="E18" s="53" t="inlineStr">
        <is>
          <t>Cluster 2, Module 1 Daily Classroom Slide Deck, Week 9 of 36, Slide 18</t>
        </is>
      </c>
      <c r="F18" s="54" t="inlineStr">
        <is>
          <t>https://twa-imra-dashboard.vercel.app/view.html?f=docs/g4/geo/lesson-deck-c2-module-1-geo.pdf&amp;p=18</t>
        </is>
      </c>
      <c r="G18" s="53" t="inlineStr">
        <is>
          <t>Daily Classroom Slide Deck → Cluster 2, Module 1 Daily Classroom Slide Deck, Week 9 of 36, Slide 18. Whole-group slide models and prompts informational genre characteristics (thesis (central idea), reasons, evidence, explanation). Highlighted: "an ECR with a clear thesis (central idea), exact evidence, and an explanation that connect."</t>
        </is>
      </c>
    </row>
    <row r="19" ht="57.75" customHeight="1" s="35">
      <c r="A19" s="19" t="inlineStr">
        <is>
          <t>TEKS 4.12(B)(iii)</t>
        </is>
      </c>
      <c r="B19" s="3" t="inlineStr">
        <is>
          <t>Teacher</t>
        </is>
      </c>
      <c r="C19" s="3" t="inlineStr">
        <is>
          <t>Narrative</t>
        </is>
      </c>
      <c r="D19" s="3" t="inlineStr">
        <is>
          <t>9798907730373</t>
        </is>
      </c>
      <c r="E19" s="53" t="inlineStr">
        <is>
          <t>Cluster 3, Module 4, Day 1 Gather And Reveal, p. 207</t>
        </is>
      </c>
      <c r="F19" s="54" t="inlineStr">
        <is>
          <t>https://twa-imra-dashboard.vercel.app/view.html?f=docs/g4/geo/tlp-cluster-3-geo.pdf&amp;p=207</t>
        </is>
      </c>
      <c r="G19" s="53" t="inlineStr">
        <is>
          <t>Teacher Lesson Plan → Cluster 3, Module 4, Day 1 Gather And Reveal, p. 207. Scripted craft lesson: signal markers and explanations that explore meaning so reason, evidence, and explanation fit together. Highlighted: "In strong writing,."</t>
        </is>
      </c>
    </row>
    <row r="20" ht="57.75" customHeight="1" s="35">
      <c r="A20" s="19" t="inlineStr">
        <is>
          <t>TEKS 4.12(B)(iii)</t>
        </is>
      </c>
      <c r="B20" s="3" t="inlineStr">
        <is>
          <t>Student</t>
        </is>
      </c>
      <c r="C20" s="3" t="inlineStr">
        <is>
          <t>Activity</t>
        </is>
      </c>
      <c r="D20" s="3" t="inlineStr">
        <is>
          <t>9798907730663</t>
        </is>
      </c>
      <c r="E20" s="53" t="inlineStr">
        <is>
          <t>Cluster 5, Module 1, Day 3 Discuss + Use, p. 40</t>
        </is>
      </c>
      <c r="F20" s="54" t="inlineStr">
        <is>
          <t>https://twa-imra-dashboard.vercel.app/view.html?f=docs/g4/geo/wb-cluster-5-geo.pdf&amp;p=40</t>
        </is>
      </c>
      <c r="G20" s="53" t="inlineStr">
        <is>
          <t>Student Workbook → Cluster 5, Module 1, Day 3 Discuss + Use, p. 40. Student revises a weak paired response, adding exact details and a connecting explanation (craft). Highlighted: "Use Again: Build a Paired Answer."</t>
        </is>
      </c>
    </row>
    <row r="21" ht="57.75" customHeight="1" s="35">
      <c r="A21" s="19" t="inlineStr">
        <is>
          <t>TEKS 4.12(B)(iii)</t>
        </is>
      </c>
      <c r="B21" s="3" t="inlineStr">
        <is>
          <t>Teacher</t>
        </is>
      </c>
      <c r="C21" s="3" t="inlineStr">
        <is>
          <t>Narrative</t>
        </is>
      </c>
      <c r="D21" s="3" t="inlineStr">
        <is>
          <t>9798907730359</t>
        </is>
      </c>
      <c r="E21" s="53" t="inlineStr">
        <is>
          <t>Cluster 1, Module 3, Day 4 Award And Target, p. 118</t>
        </is>
      </c>
      <c r="F21" s="54" t="inlineStr">
        <is>
          <t>https://twa-imra-dashboard.vercel.app/view.html?f=docs/g4/geo/tlp-cluster-1-geo.pdf&amp;p=118</t>
        </is>
      </c>
      <c r="G21" s="53" t="inlineStr">
        <is>
          <t>Teacher Lesson Plan → Cluster 1, Module 3, Day 4 Award And Target, p. 118. Teacher script explicitly teaches informational craft (signal markers, precise language, transitions, significance). Highlighted: "Embedded check: students underline the signal phrase, circle the quotation marks, and expl."</t>
        </is>
      </c>
    </row>
    <row r="22" ht="57.75" customHeight="1" s="35">
      <c r="A22" s="14" t="inlineStr">
        <is>
          <t>TEKS 4.12(B)(iii)</t>
        </is>
      </c>
      <c r="B22" s="3" t="inlineStr">
        <is>
          <t>Student</t>
        </is>
      </c>
      <c r="C22" s="3" t="inlineStr">
        <is>
          <t>Activity</t>
        </is>
      </c>
      <c r="D22" s="3" t="inlineStr">
        <is>
          <t>9798907730618</t>
        </is>
      </c>
      <c r="E22" s="53" t="inlineStr">
        <is>
          <t>PREPARE Cluster, Module 2, Day 5 Explain/Educate, p. 98</t>
        </is>
      </c>
      <c r="F22" s="54" t="inlineStr">
        <is>
          <t>https://twa-imra-dashboard.vercel.app/view.html?f=docs/g4/geo/wb-prepare-geo.pdf&amp;p=98</t>
        </is>
      </c>
      <c r="G22" s="53" t="inlineStr">
        <is>
          <t>Student Workbook → PREPARE Cluster, Module 2, Day 5 Explain/Educate, p. 98. Students practice informational craft (signal markers, precise language, transitions, significance) on their own. Highlighted: "One craft choice I made for my audience is ______."</t>
        </is>
      </c>
    </row>
    <row r="23" ht="57.75" customHeight="1" s="35">
      <c r="A23" s="14" t="inlineStr">
        <is>
          <t>TEKS 4.12(B)(iii)</t>
        </is>
      </c>
      <c r="B23" s="3" t="inlineStr">
        <is>
          <t>Student</t>
        </is>
      </c>
      <c r="C23" s="3" t="inlineStr">
        <is>
          <t>Activity</t>
        </is>
      </c>
      <c r="D23" s="3" t="inlineStr">
        <is>
          <t>9798907730892</t>
        </is>
      </c>
      <c r="E23" s="53" t="inlineStr">
        <is>
          <t>Cluster 1, Module 1 Daily Classroom Slide Deck, Week 5 of 36, Slide 6</t>
        </is>
      </c>
      <c r="F23" s="54" t="inlineStr">
        <is>
          <t>https://twa-imra-dashboard.vercel.app/view.html?f=docs/g4/geo/lesson-deck-c1-module-1-geo.pdf&amp;p=6</t>
        </is>
      </c>
      <c r="G23" s="53" t="inlineStr">
        <is>
          <t>Daily Classroom Slide Deck → Cluster 1, Module 1 Daily Classroom Slide Deck, Week 5 of 36, Slide 6. Whole-group slide models and prompts informational craft (signal markers, precise language, transitions, significance). Highlighted: "Ask: What does my word choice show about the."</t>
        </is>
      </c>
    </row>
    <row r="24" ht="57.75" customHeight="1" s="35">
      <c r="A24" s="26" t="inlineStr">
        <is>
          <t>TEKS Student Expectation #2 (SE 2)—Required</t>
        </is>
      </c>
      <c r="B24" s="13" t="n"/>
      <c r="C24" s="13" t="n"/>
      <c r="D24" s="13" t="n"/>
      <c r="E24" s="13" t="n"/>
      <c r="F24" s="13" t="n"/>
      <c r="G24" s="13" t="n"/>
    </row>
    <row r="25" ht="57.75" customHeight="1" s="35">
      <c r="A25" s="14" t="inlineStr">
        <is>
          <t>TEKS 4.11(B)(i)</t>
        </is>
      </c>
      <c r="B25" s="3" t="inlineStr">
        <is>
          <t>Teacher</t>
        </is>
      </c>
      <c r="C25" s="3" t="inlineStr">
        <is>
          <t>Narrative</t>
        </is>
      </c>
      <c r="D25" s="3" t="inlineStr">
        <is>
          <t>9798907730403</t>
        </is>
      </c>
      <c r="E25" s="53" t="inlineStr">
        <is>
          <t>Cluster 6, Module 4, Day 1 Gather And Reveal, p. 198</t>
        </is>
      </c>
      <c r="F25" s="54" t="inlineStr">
        <is>
          <t>https://twa-imra-dashboard.vercel.app/view.html?f=docs/g4/geo/tlp-cluster-6-geo.pdf&amp;p=198</t>
        </is>
      </c>
      <c r="G25" s="53" t="inlineStr">
        <is>
          <t>Teacher Lesson Plan → Cluster 6, Module 4, Day 1 Gather And Reveal, p. 198. Scripted instruction on purposeful structure in an argumentative letter, including the job of the introduction. Highlighted: "In a letter, the greeting tells who you are writing to, the introduction explains why,."</t>
        </is>
      </c>
    </row>
    <row r="26" ht="57.75" customHeight="1" s="35">
      <c r="A26" s="15" t="inlineStr">
        <is>
          <t>TEKS 4.11(B)(i)</t>
        </is>
      </c>
      <c r="B26" s="3" t="inlineStr">
        <is>
          <t>Student</t>
        </is>
      </c>
      <c r="C26" s="3" t="inlineStr">
        <is>
          <t>Activity</t>
        </is>
      </c>
      <c r="D26" s="3" t="inlineStr">
        <is>
          <t>9798907730663</t>
        </is>
      </c>
      <c r="E26" s="53" t="inlineStr">
        <is>
          <t>Cluster 5, Module 4, Day 3 Discuss + Use, p. 224</t>
        </is>
      </c>
      <c r="F26" s="54" t="inlineStr">
        <is>
          <t>https://twa-imra-dashboard.vercel.app/view.html?f=docs/g4/geo/wb-cluster-5-geo.pdf&amp;p=224</t>
        </is>
      </c>
      <c r="G26" s="53" t="inlineStr">
        <is>
          <t>Student Workbook → Cluster 5, Module 4, Day 3 Discuss + Use, p. 224. Student color codes a full response and labels the introduction sentences (statement of purpose, evidentiary transition, thesis (central idea)). Highlighted: "Color It, Label It, Prove It."</t>
        </is>
      </c>
    </row>
    <row r="27" ht="57.75" customHeight="1" s="35">
      <c r="A27" s="14" t="inlineStr">
        <is>
          <t>TEKS 4.11(B)(i)</t>
        </is>
      </c>
      <c r="B27" s="3" t="inlineStr">
        <is>
          <t>Teacher</t>
        </is>
      </c>
      <c r="C27" s="3" t="inlineStr">
        <is>
          <t>Narrative</t>
        </is>
      </c>
      <c r="D27" s="3" t="inlineStr">
        <is>
          <t>9798907730427</t>
        </is>
      </c>
      <c r="E27" s="53" t="inlineStr">
        <is>
          <t>Cluster 8, Module 4, Day 1 Gather And Reveal, p. 193</t>
        </is>
      </c>
      <c r="F27" s="54" t="inlineStr">
        <is>
          <t>https://twa-imra-dashboard.vercel.app/view.html?f=docs/g4/geo/tlp-cluster-8-geo.pdf&amp;p=193</t>
        </is>
      </c>
      <c r="G27" s="53" t="inlineStr">
        <is>
          <t>Teacher Lesson Plan → Cluster 8, Module 4, Day 1 Gather And Reveal, p. 193. Teacher script explicitly teaches an introduction (purposeful structure). Highlighted: "Day Purpose: organize cards A-O into SET, three R-E1-E2 body paragraphs, and R1-R2-R3, the."</t>
        </is>
      </c>
    </row>
    <row r="28" ht="57.75" customHeight="1" s="35">
      <c r="A28" s="15" t="inlineStr">
        <is>
          <t>TEKS 4.11(B)(i)</t>
        </is>
      </c>
      <c r="B28" s="3" t="inlineStr">
        <is>
          <t>Student</t>
        </is>
      </c>
      <c r="C28" s="3" t="inlineStr">
        <is>
          <t>Activity</t>
        </is>
      </c>
      <c r="D28" s="3" t="inlineStr">
        <is>
          <t>9798907730663</t>
        </is>
      </c>
      <c r="E28" s="53" t="inlineStr">
        <is>
          <t>Cluster 5, Module 4, workbook page, p. 231</t>
        </is>
      </c>
      <c r="F28" s="54" t="inlineStr">
        <is>
          <t>https://twa-imra-dashboard.vercel.app/view.html?f=docs/g4/geo/wb-cluster-5-geo.pdf&amp;p=231</t>
        </is>
      </c>
      <c r="G28" s="53" t="inlineStr">
        <is>
          <t>Student Workbook → Cluster 5, Module 4, workbook page, p. 231. Students practice an introduction (purposeful structure) on their own. Highlighted: "broad reflection. I make sure every sentence has a clear job and that the introduction."</t>
        </is>
      </c>
    </row>
    <row r="29" ht="57.75" customHeight="1" s="35">
      <c r="A29" s="14" t="inlineStr">
        <is>
          <t>TEKS 4.11(B)(i)</t>
        </is>
      </c>
      <c r="B29" s="3" t="inlineStr">
        <is>
          <t>Student</t>
        </is>
      </c>
      <c r="C29" s="3" t="inlineStr">
        <is>
          <t>Activity</t>
        </is>
      </c>
      <c r="D29" s="3" t="inlineStr">
        <is>
          <t>9798907730939</t>
        </is>
      </c>
      <c r="E29" s="53" t="inlineStr">
        <is>
          <t>Cluster 5, Module 1 Daily Classroom Slide Deck, Week 21 of 36, Slide 10</t>
        </is>
      </c>
      <c r="F29" s="54" t="inlineStr">
        <is>
          <t>https://twa-imra-dashboard.vercel.app/view.html?f=docs/g4/geo/lesson-deck-c5-module-1-geo.pdf&amp;p=10</t>
        </is>
      </c>
      <c r="G29" s="53" t="inlineStr">
        <is>
          <t>Daily Classroom Slide Deck → Cluster 5, Module 1 Daily Classroom Slide Deck, Week 21 of 36, Slide 10. Whole-group slide models and prompts an introduction (purposeful structure). Highlighted: "Plan a Get S.E.T. introduction, then write the body with evidence from both."</t>
        </is>
      </c>
    </row>
    <row r="30" ht="57.75" customHeight="1" s="35">
      <c r="A30" s="19" t="inlineStr">
        <is>
          <t>TEKS 4.11(B)(ii)</t>
        </is>
      </c>
      <c r="B30" s="3" t="inlineStr">
        <is>
          <t>Teacher</t>
        </is>
      </c>
      <c r="C30" s="3" t="inlineStr">
        <is>
          <t>Narrative</t>
        </is>
      </c>
      <c r="D30" s="3" t="inlineStr">
        <is>
          <t>9798907730380</t>
        </is>
      </c>
      <c r="E30" s="53" t="inlineStr">
        <is>
          <t>Cluster 4, Module 2, Day 3 Discuss And Use, p. 80</t>
        </is>
      </c>
      <c r="F30" s="54" t="inlineStr">
        <is>
          <t>https://twa-imra-dashboard.vercel.app/view.html?f=docs/g4/geo/tlp-cluster-4-geo.pdf&amp;p=80</t>
        </is>
      </c>
      <c r="G30" s="53" t="inlineStr">
        <is>
          <t>Teacher Lesson Plan → Cluster 4, Module 2, Day 3 Discuss And Use, p. 80. Scripted discussion and task on transitions that make a line of argument flow. Highlighted: "When does a transition improve A, Argument?."</t>
        </is>
      </c>
    </row>
    <row r="31" ht="57.75" customHeight="1" s="35">
      <c r="A31" s="19" t="inlineStr">
        <is>
          <t>TEKS 4.11(B)(ii)</t>
        </is>
      </c>
      <c r="B31" s="3" t="inlineStr">
        <is>
          <t>Student</t>
        </is>
      </c>
      <c r="C31" s="3" t="inlineStr">
        <is>
          <t>Activity</t>
        </is>
      </c>
      <c r="D31" s="3" t="inlineStr">
        <is>
          <t>9798907730694</t>
        </is>
      </c>
      <c r="E31" s="53" t="inlineStr">
        <is>
          <t>Cluster 8, Module 4, Day 3 Discuss + Use, p. 227</t>
        </is>
      </c>
      <c r="F31" s="54" t="inlineStr">
        <is>
          <t>https://twa-imra-dashboard.vercel.app/view.html?f=docs/g4/geo/wb-cluster-8-geo.pdf&amp;p=227</t>
        </is>
      </c>
      <c r="G31" s="53" t="inlineStr">
        <is>
          <t>Student Workbook → Cluster 8, Module 4, Day 3 Discuss + Use, p. 227. Student assembles the complete research paper, using purposeful transitions so three body paragraphs read as one answer. Highlighted: "transitions, explanations, and cross-source relationships."</t>
        </is>
      </c>
    </row>
    <row r="32" ht="57.75" customHeight="1" s="35">
      <c r="A32" s="19" t="inlineStr">
        <is>
          <t>TEKS 4.11(B)(ii)</t>
        </is>
      </c>
      <c r="B32" s="3" t="inlineStr">
        <is>
          <t>Teacher</t>
        </is>
      </c>
      <c r="C32" s="3" t="inlineStr">
        <is>
          <t>Narrative</t>
        </is>
      </c>
      <c r="D32" s="3" t="inlineStr">
        <is>
          <t>9798907730380</t>
        </is>
      </c>
      <c r="E32" s="53" t="inlineStr">
        <is>
          <t>Cluster 4, Module 2, Section 73 Auditory Engagement Moments, p. 91</t>
        </is>
      </c>
      <c r="F32" s="54" t="inlineStr">
        <is>
          <t>https://twa-imra-dashboard.vercel.app/view.html?f=docs/g4/geo/tlp-cluster-4-geo.pdf&amp;p=91</t>
        </is>
      </c>
      <c r="G32" s="53" t="inlineStr">
        <is>
          <t>Teacher Lesson Plan → Cluster 4, Module 2, Section 73 Auditory Engagement Moments, p. 91. Teacher script explicitly teaches transitions (purposeful structure). Highlighted: "Pause Point 3, after the second chain: Do the order and transitions make the response soun."</t>
        </is>
      </c>
    </row>
    <row r="33" ht="57.75" customHeight="1" s="35">
      <c r="A33" s="19" t="inlineStr">
        <is>
          <t>TEKS 4.11(B)(ii)</t>
        </is>
      </c>
      <c r="B33" s="3" t="inlineStr">
        <is>
          <t>Teacher</t>
        </is>
      </c>
      <c r="C33" s="3" t="inlineStr">
        <is>
          <t>Narrative</t>
        </is>
      </c>
      <c r="D33" s="3" t="inlineStr">
        <is>
          <t>9798907730397</t>
        </is>
      </c>
      <c r="E33" s="53" t="inlineStr">
        <is>
          <t>Cluster 5, Module 1, Section 62 Writing Assignment (Teacher Scoring Copy), p. 44</t>
        </is>
      </c>
      <c r="F33" s="54" t="inlineStr">
        <is>
          <t>https://twa-imra-dashboard.vercel.app/view.html?f=docs/g4/geo/tlp-cluster-5-geo.pdf&amp;p=44</t>
        </is>
      </c>
      <c r="G33" s="53" t="inlineStr">
        <is>
          <t>Teacher Lesson Plan → Cluster 5, Module 1, Section 62 Writing Assignment (Teacher Scoring Copy), p. 44. Assessment item or scoring guidance checks transitions (purposeful structure). Highlighted: "A focused, structured, coherent response with an introduction, transitions, a clear."</t>
        </is>
      </c>
    </row>
    <row r="34" ht="57.75" customHeight="1" s="35">
      <c r="A34" s="19" t="inlineStr">
        <is>
          <t>TEKS 4.11(B)(ii)</t>
        </is>
      </c>
      <c r="B34" s="3" t="inlineStr">
        <is>
          <t>Student</t>
        </is>
      </c>
      <c r="C34" s="3" t="inlineStr">
        <is>
          <t>Activity</t>
        </is>
      </c>
      <c r="D34" s="3" t="inlineStr">
        <is>
          <t>9798907730656</t>
        </is>
      </c>
      <c r="E34" s="53" t="inlineStr">
        <is>
          <t>Cluster 4, Module 2, workbook page, p. 96</t>
        </is>
      </c>
      <c r="F34" s="54" t="inlineStr">
        <is>
          <t>https://twa-imra-dashboard.vercel.app/view.html?f=docs/g4/geo/wb-cluster-4-geo.pdf&amp;p=96</t>
        </is>
      </c>
      <c r="G34" s="53" t="inlineStr">
        <is>
          <t>Student Workbook → Cluster 4, Module 2, workbook page, p. 96. Students practice transitions (purposeful structure) on their own. Highlighted: "My reasons, evidence, transitions, and ideas build one connected case."</t>
        </is>
      </c>
    </row>
    <row r="35" ht="57.75" customHeight="1" s="35">
      <c r="A35" s="19" t="inlineStr">
        <is>
          <t>TEKS 4.11(B)(ii)</t>
        </is>
      </c>
      <c r="B35" s="3" t="inlineStr">
        <is>
          <t>Student</t>
        </is>
      </c>
      <c r="C35" s="3" t="inlineStr">
        <is>
          <t>Activity</t>
        </is>
      </c>
      <c r="D35" s="3" t="inlineStr">
        <is>
          <t>9798907730922</t>
        </is>
      </c>
      <c r="E35" s="53" t="inlineStr">
        <is>
          <t>Cluster 4, Module 2 Daily Classroom Slide Deck, Week 18 of 36, Slide 5</t>
        </is>
      </c>
      <c r="F35" s="54" t="inlineStr">
        <is>
          <t>https://twa-imra-dashboard.vercel.app/view.html?f=docs/g4/geo/lesson-deck-c4-module-2-geo.pdf&amp;p=5</t>
        </is>
      </c>
      <c r="G35" s="53" t="inlineStr">
        <is>
          <t>Daily Classroom Slide Deck → Cluster 4, Module 2 Daily Classroom Slide Deck, Week 18 of 36, Slide 5. Whole-group slide models and prompts transitions (purposeful structure). Highlighted: "Transitions show how one idea."</t>
        </is>
      </c>
    </row>
    <row r="36" ht="57.75" customHeight="1" s="35">
      <c r="A36" s="19" t="inlineStr">
        <is>
          <t>TEKS 4.11(B)(iii)</t>
        </is>
      </c>
      <c r="B36" s="3" t="inlineStr">
        <is>
          <t>Teacher</t>
        </is>
      </c>
      <c r="C36" s="3" t="inlineStr">
        <is>
          <t>Narrative</t>
        </is>
      </c>
      <c r="D36" s="3" t="inlineStr">
        <is>
          <t>9798907730397</t>
        </is>
      </c>
      <c r="E36" s="53" t="inlineStr">
        <is>
          <t>Cluster 5, Module 3, Day 1 Gather + Reveal, p. 134</t>
        </is>
      </c>
      <c r="F36" s="54" t="inlineStr">
        <is>
          <t>https://twa-imra-dashboard.vercel.app/view.html?f=docs/g4/geo/tlp-cluster-5-geo.pdf&amp;p=134</t>
        </is>
      </c>
      <c r="G36" s="53" t="inlineStr">
        <is>
          <t>Teacher Lesson Plan → Cluster 5, Module 3, Day 1 Gather + Reveal, p. 134. Scripted instruction on the RRR conclusion paragraph: restate, refer back to the proof, reflect. Highlighted: "Today you are going to learn the three parts of a conclusion paragraph: R1, R2, and R3."</t>
        </is>
      </c>
    </row>
    <row r="37" ht="57.75" customHeight="1" s="35">
      <c r="A37" s="19" t="inlineStr">
        <is>
          <t>TEKS 4.11(B)(iii)</t>
        </is>
      </c>
      <c r="B37" s="3" t="inlineStr">
        <is>
          <t>Student</t>
        </is>
      </c>
      <c r="C37" s="3" t="inlineStr">
        <is>
          <t>Activity</t>
        </is>
      </c>
      <c r="D37" s="3" t="inlineStr">
        <is>
          <t>9798907730670</t>
        </is>
      </c>
      <c r="E37" s="53" t="inlineStr">
        <is>
          <t>Cluster 6, Module 4, Day 3 Discuss + Use Again, p. 218</t>
        </is>
      </c>
      <c r="F37" s="54" t="inlineStr">
        <is>
          <t>https://twa-imra-dashboard.vercel.app/view.html?f=docs/g4/geo/wb-cluster-6-geo.pdf&amp;p=218</t>
        </is>
      </c>
      <c r="G37" s="53" t="inlineStr">
        <is>
          <t>Student Workbook → Cluster 6, Module 4, Day 3 Discuss + Use Again, p. 218. Student independently drafts the ending (closing thought) of an argumentative letter for a chosen reader. Highlighted: "My closing thought."</t>
        </is>
      </c>
    </row>
    <row r="38" ht="57.75" customHeight="1" s="35">
      <c r="A38" s="19" t="inlineStr">
        <is>
          <t>TEKS 4.11(B)(iii)</t>
        </is>
      </c>
      <c r="B38" s="3" t="inlineStr">
        <is>
          <t>Teacher</t>
        </is>
      </c>
      <c r="C38" s="3" t="inlineStr">
        <is>
          <t>Narrative</t>
        </is>
      </c>
      <c r="D38" s="3" t="inlineStr">
        <is>
          <t>9798907730427</t>
        </is>
      </c>
      <c r="E38" s="53" t="inlineStr">
        <is>
          <t>Cluster 8, Module 4, Day 1 Gather And Reveal, p. 193</t>
        </is>
      </c>
      <c r="F38" s="54" t="inlineStr">
        <is>
          <t>https://twa-imra-dashboard.vercel.app/view.html?f=docs/g4/geo/tlp-cluster-8-geo.pdf&amp;p=193</t>
        </is>
      </c>
      <c r="G38" s="53" t="inlineStr">
        <is>
          <t>Teacher Lesson Plan → Cluster 8, Module 4, Day 1 Gather And Reveal, p. 193. Teacher script explicitly teaches a conclusion (purposeful structure). Highlighted: "Day Purpose: organize cards A-O into SET, three R-E1-E2 body paragraphs, and R1-R2-R3, the."</t>
        </is>
      </c>
    </row>
    <row r="39" ht="57.75" customHeight="1" s="35">
      <c r="A39" s="19" t="inlineStr">
        <is>
          <t>TEKS 4.11(B)(iii)</t>
        </is>
      </c>
      <c r="B39" s="3" t="inlineStr">
        <is>
          <t>Teacher</t>
        </is>
      </c>
      <c r="C39" s="3" t="inlineStr">
        <is>
          <t>Narrative</t>
        </is>
      </c>
      <c r="D39" s="3" t="inlineStr">
        <is>
          <t>9798907730397</t>
        </is>
      </c>
      <c r="E39" s="53" t="inlineStr">
        <is>
          <t>Cluster 5, Module 3, Day 4 Award + Target, p. 137</t>
        </is>
      </c>
      <c r="F39" s="54" t="inlineStr">
        <is>
          <t>https://twa-imra-dashboard.vercel.app/view.html?f=docs/g4/geo/tlp-cluster-5-geo.pdf&amp;p=137</t>
        </is>
      </c>
      <c r="G39" s="53" t="inlineStr">
        <is>
          <t>Teacher Lesson Plan → Cluster 5, Module 3, Day 4 Award + Target, p. 137. Assessment item or scoring guidance checks a conclusion (purposeful structure). Highlighted: "or how to color-code. Stems: “R1 is important because ___.” “R2 helps the reader remember ."</t>
        </is>
      </c>
    </row>
    <row r="40" ht="57.75" customHeight="1" s="35">
      <c r="A40" s="14" t="inlineStr">
        <is>
          <t>TEKS 4.11(B)(iii)</t>
        </is>
      </c>
      <c r="B40" s="3" t="inlineStr">
        <is>
          <t>Student</t>
        </is>
      </c>
      <c r="C40" s="3" t="inlineStr">
        <is>
          <t>Activity</t>
        </is>
      </c>
      <c r="D40" s="3" t="inlineStr">
        <is>
          <t>9798907730656</t>
        </is>
      </c>
      <c r="E40" s="53" t="inlineStr">
        <is>
          <t>Cluster 4, Module 4, workbook page, p. 220</t>
        </is>
      </c>
      <c r="F40" s="54" t="inlineStr">
        <is>
          <t>https://twa-imra-dashboard.vercel.app/view.html?f=docs/g4/geo/wb-cluster-4-geo.pdf&amp;p=220</t>
        </is>
      </c>
      <c r="G40" s="53" t="inlineStr">
        <is>
          <t>Student Workbook → Cluster 4, Module 4, workbook page, p. 220. Students practice a conclusion (purposeful structure) on their own. Highlighted: "E: Ending brings the argument to a purposeful close by reinforcing the claim and synthesiz."</t>
        </is>
      </c>
    </row>
    <row r="41" ht="57.75" customHeight="1" s="35">
      <c r="A41" s="14" t="inlineStr">
        <is>
          <t>TEKS 4.11(B)(iii)</t>
        </is>
      </c>
      <c r="B41" s="3" t="inlineStr">
        <is>
          <t>Student</t>
        </is>
      </c>
      <c r="C41" s="3" t="inlineStr">
        <is>
          <t>Activity</t>
        </is>
      </c>
      <c r="D41" s="3" t="inlineStr">
        <is>
          <t>9798907730939</t>
        </is>
      </c>
      <c r="E41" s="53" t="inlineStr">
        <is>
          <t>Cluster 5, Module 3 Daily Classroom Slide Deck, Week 23 of 36, Slide 10</t>
        </is>
      </c>
      <c r="F41" s="54" t="inlineStr">
        <is>
          <t>https://twa-imra-dashboard.vercel.app/view.html?f=docs/g4/geo/lesson-deck-c5-module-3-geo.pdf&amp;p=10</t>
        </is>
      </c>
      <c r="G41" s="53" t="inlineStr">
        <is>
          <t>Daily Classroom Slide Deck → Cluster 5, Module 3 Daily Classroom Slide Deck, Week 23 of 36, Slide 10. Whole-group slide models and prompts a conclusion (purposeful structure). Highlighted: "Write R1 green, R2 yellow, R3 blue. Read all three aloud and revise for flow."</t>
        </is>
      </c>
    </row>
    <row r="42" ht="57.75" customHeight="1" s="35">
      <c r="A42" s="14" t="inlineStr">
        <is>
          <t>TEKS 4.11(B)(iv)</t>
        </is>
      </c>
      <c r="B42" s="3" t="inlineStr">
        <is>
          <t>Teacher</t>
        </is>
      </c>
      <c r="C42" s="3" t="inlineStr">
        <is>
          <t>Narrative</t>
        </is>
      </c>
      <c r="D42" s="3" t="inlineStr">
        <is>
          <t>9798907730373</t>
        </is>
      </c>
      <c r="E42" s="53" t="inlineStr">
        <is>
          <t>Cluster 3, Module 3, Day 1 Gather And Reveal, p. 148</t>
        </is>
      </c>
      <c r="F42" s="54" t="inlineStr">
        <is>
          <t>https://twa-imra-dashboard.vercel.app/view.html?f=docs/g4/geo/tlp-cluster-3-geo.pdf&amp;p=148</t>
        </is>
      </c>
      <c r="G42" s="53" t="inlineStr">
        <is>
          <t>Teacher Lesson Plan → Cluster 3, Module 3, Day 1 Gather And Reveal, p. 148. Scripted modeling of the Magnifying process: developing an idea with distinct reasons and relevant details. Highlighted: "A reason is the big idea. Evidence is the specific proof. Today, our main habit is not stopping at the."</t>
        </is>
      </c>
    </row>
    <row r="43" ht="57.75" customHeight="1" s="35">
      <c r="A43" s="14" t="inlineStr">
        <is>
          <t>TEKS 4.11(B)(iv)</t>
        </is>
      </c>
      <c r="B43" s="3" t="inlineStr">
        <is>
          <t>Student</t>
        </is>
      </c>
      <c r="C43" s="3" t="inlineStr">
        <is>
          <t>Activity</t>
        </is>
      </c>
      <c r="D43" s="3" t="inlineStr">
        <is>
          <t>9798907730656</t>
        </is>
      </c>
      <c r="E43" s="53" t="inlineStr">
        <is>
          <t>Cluster 4, Module 1, Day 3 Discuss + Use, p. 39</t>
        </is>
      </c>
      <c r="F43" s="54" t="inlineStr">
        <is>
          <t>https://twa-imra-dashboard.vercel.app/view.html?f=docs/g4/geo/wb-cluster-4-geo.pdf&amp;p=39</t>
        </is>
      </c>
      <c r="G43" s="53" t="inlineStr">
        <is>
          <t>Student Workbook → Cluster 4, Module 1, Day 3 Discuss + Use, p. 39. Student builds claim, reason, and evidence chains and checks that each detail is relevant to the reason. Highlighted: "My evidence comes from the passage."</t>
        </is>
      </c>
    </row>
    <row r="44" ht="57.75" customHeight="1" s="35">
      <c r="A44" s="14" t="inlineStr">
        <is>
          <t>TEKS 4.11(B)(iv)</t>
        </is>
      </c>
      <c r="B44" s="3" t="inlineStr">
        <is>
          <t>Teacher</t>
        </is>
      </c>
      <c r="C44" s="3" t="inlineStr">
        <is>
          <t>Narrative</t>
        </is>
      </c>
      <c r="D44" s="3" t="inlineStr">
        <is>
          <t>9798907730366</t>
        </is>
      </c>
      <c r="E44" s="53" t="inlineStr">
        <is>
          <t>Cluster 2, Module 4, Section 73 Auditory Engagement Moments, p. 205</t>
        </is>
      </c>
      <c r="F44" s="54" t="inlineStr">
        <is>
          <t>https://twa-imra-dashboard.vercel.app/view.html?f=docs/g4/geo/tlp-cluster-2-geo.pdf&amp;p=205</t>
        </is>
      </c>
      <c r="G44" s="53" t="inlineStr">
        <is>
          <t>Teacher Lesson Plan → Cluster 2, Module 4, Section 73 Auditory Engagement Moments, p. 205. Teacher script explicitly teaches relevant details that develop an engaging idea. Highlighted: "chooses the detail that truly proves the reason and explains what it shows. Use the questi."</t>
        </is>
      </c>
    </row>
    <row r="45" ht="57.75" customHeight="1" s="35">
      <c r="A45" s="14" t="inlineStr">
        <is>
          <t>TEKS 4.11(B)(iv)</t>
        </is>
      </c>
      <c r="B45" s="3" t="inlineStr">
        <is>
          <t>Teacher</t>
        </is>
      </c>
      <c r="C45" s="3" t="inlineStr">
        <is>
          <t>Narrative</t>
        </is>
      </c>
      <c r="D45" s="3" t="inlineStr">
        <is>
          <t>9798907730427</t>
        </is>
      </c>
      <c r="E45" s="53" t="inlineStr">
        <is>
          <t>Cluster 8, Module 1, Section 65 Writing Gradebook Conversion, p. 45</t>
        </is>
      </c>
      <c r="F45" s="54" t="inlineStr">
        <is>
          <t>https://twa-imra-dashboard.vercel.app/view.html?f=docs/g4/geo/tlp-cluster-8-geo.pdf&amp;p=45</t>
        </is>
      </c>
      <c r="G45" s="53" t="inlineStr">
        <is>
          <t>Teacher Lesson Plan → Cluster 8, Module 1, Section 65 Writing Gradebook Conversion, p. 45. Assessment item or scoring guidance checks relevant details that develop an engaging idea. Highlighted: "Five criteria, four levels, converting to 20 points. The rubric protects research meaning:."</t>
        </is>
      </c>
    </row>
    <row r="46" ht="57.75" customHeight="1" s="35">
      <c r="A46" s="14" t="inlineStr">
        <is>
          <t>TEKS 4.11(B)(iv)</t>
        </is>
      </c>
      <c r="B46" s="3" t="inlineStr">
        <is>
          <t>Teacher</t>
        </is>
      </c>
      <c r="C46" s="3" t="inlineStr">
        <is>
          <t>Narrative</t>
        </is>
      </c>
      <c r="D46" s="3" t="inlineStr">
        <is>
          <t>9798907730380</t>
        </is>
      </c>
      <c r="E46" s="53" t="inlineStr">
        <is>
          <t>Cluster 4, Module 1, Section 79 Teacher Closure Script, p. 50</t>
        </is>
      </c>
      <c r="F46" s="54" t="inlineStr">
        <is>
          <t>https://twa-imra-dashboard.vercel.app/view.html?f=docs/g4/geo/tlp-cluster-4-geo.pdf&amp;p=50</t>
        </is>
      </c>
      <c r="G46" s="53" t="inlineStr">
        <is>
          <t>Teacher Lesson Plan → Cluster 4, Module 1, Section 79 Teacher Closure Script, p. 50. Teacher script explicitly teaches relevant details that develop an engaging idea. Highlighted: "reasons must make sense, and evidence must truly prove the reason. Keep the creature stron."</t>
        </is>
      </c>
    </row>
    <row r="47" ht="57.75" customHeight="1" s="35">
      <c r="A47" s="14" t="inlineStr">
        <is>
          <t>TEKS 4.11(B)(iv)</t>
        </is>
      </c>
      <c r="B47" s="3" t="inlineStr">
        <is>
          <t>Student</t>
        </is>
      </c>
      <c r="C47" s="3" t="inlineStr">
        <is>
          <t>Activity</t>
        </is>
      </c>
      <c r="D47" s="3" t="inlineStr">
        <is>
          <t>9798907730663</t>
        </is>
      </c>
      <c r="E47" s="53" t="inlineStr">
        <is>
          <t>Cluster 5, Module 1, Day 2 Attempt, p. 34</t>
        </is>
      </c>
      <c r="F47" s="54" t="inlineStr">
        <is>
          <t>https://twa-imra-dashboard.vercel.app/view.html?f=docs/g4/geo/wb-cluster-5-geo.pdf&amp;p=34</t>
        </is>
      </c>
      <c r="G47" s="53" t="inlineStr">
        <is>
          <t>Student Workbook → Cluster 5, Module 1, Day 2 Attempt, p. 34. Students practice relevant details that develop an engaging idea on their own. Highlighted: "One relevant detail from Voices That Shaped."</t>
        </is>
      </c>
    </row>
    <row r="48" ht="57.75" customHeight="1" s="35">
      <c r="A48" s="26" t="inlineStr">
        <is>
          <t>TEKS Student Expectation #3 (SE 3)—Required</t>
        </is>
      </c>
      <c r="B48" s="13" t="n"/>
      <c r="C48" s="13" t="n"/>
      <c r="D48" s="13" t="n"/>
      <c r="E48" s="13" t="n"/>
      <c r="F48" s="13" t="n"/>
      <c r="G48" s="13" t="n"/>
    </row>
    <row r="49" ht="57.75" customHeight="1" s="35">
      <c r="A49" s="14" t="inlineStr">
        <is>
          <t>TEKS 4.7(C)</t>
        </is>
      </c>
      <c r="B49" s="3" t="inlineStr">
        <is>
          <t>Teacher</t>
        </is>
      </c>
      <c r="C49" s="3" t="inlineStr">
        <is>
          <t>Narrative</t>
        </is>
      </c>
      <c r="D49" s="3" t="inlineStr">
        <is>
          <t>9798907730359</t>
        </is>
      </c>
      <c r="E49" s="53" t="inlineStr">
        <is>
          <t>Cluster 1, Module 3, Day 1 Gather And Reveal, p. 115</t>
        </is>
      </c>
      <c r="F49" s="54" t="inlineStr">
        <is>
          <t>https://twa-imra-dashboard.vercel.app/view.html?f=docs/g4/geo/tlp-cluster-1-geo.pdf&amp;p=115</t>
        </is>
      </c>
      <c r="G49" s="53" t="inlineStr">
        <is>
          <t>Teacher Lesson Plan → Cluster 1, Module 3, Day 1 Gather And Reveal, p. 115. Teacher models choosing text evidence with the CSI test and rejects a quote that names an event but does not prove the idea. Highlighted: "A quotation is evidence. A well-chosen quotation that passes CSI is strong evidence."</t>
        </is>
      </c>
    </row>
    <row r="50" ht="57.75" customHeight="1" s="35">
      <c r="A50" s="15" t="inlineStr">
        <is>
          <t>TEKS 4.7(C)</t>
        </is>
      </c>
      <c r="B50" s="3" t="inlineStr">
        <is>
          <t>Student</t>
        </is>
      </c>
      <c r="C50" s="3" t="inlineStr">
        <is>
          <t>Activity</t>
        </is>
      </c>
      <c r="D50" s="3" t="inlineStr">
        <is>
          <t>9798907730632</t>
        </is>
      </c>
      <c r="E50" s="53" t="inlineStr">
        <is>
          <t>Cluster 2, Module 4, Day 3 Discuss + Use, p. 218</t>
        </is>
      </c>
      <c r="F50" s="54" t="inlineStr">
        <is>
          <t>https://twa-imra-dashboard.vercel.app/view.html?f=docs/g4/geo/wb-cluster-2-geo.pdf&amp;p=218</t>
        </is>
      </c>
      <c r="G50" s="53" t="inlineStr">
        <is>
          <t>Student Workbook → Cluster 2, Module 4, Day 3 Discuss + Use, p. 218. Student writes a response supported by text evidence using the CSI frame and checks it. Highlighted: "My evidence is precise and from the text."</t>
        </is>
      </c>
    </row>
    <row r="51" ht="57.75" customHeight="1" s="35">
      <c r="A51" s="14" t="inlineStr">
        <is>
          <t>TEKS 4.7(C)</t>
        </is>
      </c>
      <c r="B51" s="3" t="inlineStr">
        <is>
          <t>Teacher</t>
        </is>
      </c>
      <c r="C51" s="3" t="inlineStr">
        <is>
          <t>Narrative</t>
        </is>
      </c>
      <c r="D51" s="3" t="inlineStr">
        <is>
          <t>9798907730373</t>
        </is>
      </c>
      <c r="E51" s="53" t="inlineStr">
        <is>
          <t>Cluster 3, Module 4, Day 4 Award And Target, p. 210</t>
        </is>
      </c>
      <c r="F51" s="54" t="inlineStr">
        <is>
          <t>https://twa-imra-dashboard.vercel.app/view.html?f=docs/g4/geo/tlp-cluster-3-geo.pdf&amp;p=210</t>
        </is>
      </c>
      <c r="G51" s="53" t="inlineStr">
        <is>
          <t>Teacher Lesson Plan → Cluster 3, Module 4, Day 4 Award And Target, p. 210. Teacher script explicitly teaches using text evidence to support a response. Highlighted: ""You did not just pick a quote. You made sure the quote had a job, and then you explained ."</t>
        </is>
      </c>
    </row>
    <row r="52" ht="57.75" customHeight="1" s="35">
      <c r="A52" s="15" t="inlineStr">
        <is>
          <t>TEKS 4.7(C)</t>
        </is>
      </c>
      <c r="B52" s="3" t="inlineStr">
        <is>
          <t>Teacher</t>
        </is>
      </c>
      <c r="C52" s="3" t="inlineStr">
        <is>
          <t>Narrative</t>
        </is>
      </c>
      <c r="D52" s="3" t="inlineStr">
        <is>
          <t>9798907730427</t>
        </is>
      </c>
      <c r="E52" s="53" t="inlineStr">
        <is>
          <t>Cluster 8, Module 1, Section 65 Writing Gradebook Conversion, p. 45</t>
        </is>
      </c>
      <c r="F52" s="54" t="inlineStr">
        <is>
          <t>https://twa-imra-dashboard.vercel.app/view.html?f=docs/g4/geo/tlp-cluster-8-geo.pdf&amp;p=45</t>
        </is>
      </c>
      <c r="G52" s="53" t="inlineStr">
        <is>
          <t>Teacher Lesson Plan → Cluster 8, Module 1, Section 65 Writing Gradebook Conversion, p. 45. Assessment item or scoring guidance checks using text evidence to support a response. Highlighted: "Target: "Rewrite this evidence in a new sentence structure or mark it as a quotation."."</t>
        </is>
      </c>
    </row>
    <row r="53" ht="57.75" customHeight="1" s="35">
      <c r="A53" s="14" t="inlineStr">
        <is>
          <t>TEKS 4.7(C)</t>
        </is>
      </c>
      <c r="B53" s="3" t="inlineStr">
        <is>
          <t>Student</t>
        </is>
      </c>
      <c r="C53" s="3" t="inlineStr">
        <is>
          <t>Activity</t>
        </is>
      </c>
      <c r="D53" s="3" t="inlineStr">
        <is>
          <t>9798907730687</t>
        </is>
      </c>
      <c r="E53" s="53" t="inlineStr">
        <is>
          <t>Cluster 7, Module 4, workbook page, p. 227</t>
        </is>
      </c>
      <c r="F53" s="54" t="inlineStr">
        <is>
          <t>https://twa-imra-dashboard.vercel.app/view.html?f=docs/g4/geo/wb-cluster-7-geo.pdf&amp;p=227</t>
        </is>
      </c>
      <c r="G53" s="53" t="inlineStr">
        <is>
          <t>Student Workbook → Cluster 7, Module 4, workbook page, p. 227. Students practice using text evidence to support a response on their own. Highlighted: "TEXT EVIDENCE + REASONING response that explains whether it should be preserved,."</t>
        </is>
      </c>
    </row>
    <row r="54">
      <c r="A54" s="19" t="inlineStr">
        <is>
          <t>TEKS 4.7(C)</t>
        </is>
      </c>
      <c r="B54" s="3" t="inlineStr">
        <is>
          <t>Student</t>
        </is>
      </c>
      <c r="C54" s="3" t="inlineStr">
        <is>
          <t>Activity</t>
        </is>
      </c>
      <c r="D54" s="3" t="inlineStr">
        <is>
          <t>9798907730892</t>
        </is>
      </c>
      <c r="E54" s="53" t="inlineStr">
        <is>
          <t>Cluster 1, Module 3 Daily Classroom Slide Deck, Week 7 of 36, Slide 10</t>
        </is>
      </c>
      <c r="F54" s="54" t="inlineStr">
        <is>
          <t>https://twa-imra-dashboard.vercel.app/view.html?f=docs/g4/geo/lesson-deck-c1-module-3-geo.pdf&amp;p=10</t>
        </is>
      </c>
      <c r="G54" s="53" t="inlineStr">
        <is>
          <t>Daily Classroom Slide Deck → Cluster 1, Module 3 Daily Classroom Slide Deck, Week 7 of 36, Slide 10. Whole-group slide models and prompts using text evidence to support a response. Highlighted: "Add one or more strong pieces of evidence that pass CSI. Announce the evidence with a sign."</t>
        </is>
      </c>
    </row>
    <row r="55">
      <c r="A55" s="19" t="inlineStr">
        <is>
          <t>Enter TEKS breakout code</t>
        </is>
      </c>
      <c r="B55" s="3" t="n"/>
      <c r="C55" s="3" t="n"/>
      <c r="D55" s="3" t="n"/>
      <c r="E55" s="3" t="n"/>
      <c r="F55" s="3" t="n"/>
      <c r="G55" s="3" t="n"/>
    </row>
    <row r="56">
      <c r="A56" s="19" t="n"/>
      <c r="B56" s="3" t="n"/>
      <c r="C56" s="3" t="n"/>
      <c r="D56" s="3" t="n"/>
      <c r="E56" s="3" t="n"/>
      <c r="F56" s="3" t="n"/>
      <c r="G56" s="3" t="n"/>
    </row>
    <row r="57">
      <c r="A57" s="19" t="n"/>
      <c r="B57" s="3" t="n"/>
      <c r="C57" s="3" t="n"/>
      <c r="D57" s="3" t="n"/>
      <c r="E57" s="3" t="n"/>
      <c r="F57" s="3" t="n"/>
      <c r="G57" s="3" t="n"/>
    </row>
    <row r="58">
      <c r="A58" s="19" t="n"/>
      <c r="B58" s="3" t="n"/>
      <c r="C58" s="3" t="n"/>
      <c r="D58" s="3" t="n"/>
      <c r="E58" s="3" t="n"/>
      <c r="F58" s="3" t="n"/>
      <c r="G58" s="3" t="n"/>
    </row>
    <row r="59">
      <c r="A59" s="19" t="n"/>
      <c r="B59" s="3" t="n"/>
      <c r="C59" s="3" t="n"/>
      <c r="D59" s="3" t="n"/>
      <c r="E59" s="3" t="n"/>
      <c r="F59" s="3" t="n"/>
      <c r="G59" s="3" t="n"/>
    </row>
    <row r="60">
      <c r="A60" s="19" t="n"/>
      <c r="B60" s="3" t="n"/>
      <c r="C60" s="3" t="n"/>
      <c r="D60" s="3" t="n"/>
      <c r="E60" s="3" t="n"/>
      <c r="F60" s="3" t="n"/>
      <c r="G60" s="3" t="n"/>
    </row>
    <row r="61">
      <c r="A61" s="19" t="n"/>
      <c r="B61" s="3" t="n"/>
      <c r="C61" s="3" t="n"/>
      <c r="D61" s="3" t="n"/>
      <c r="E61" s="3" t="n"/>
      <c r="F61" s="3" t="n"/>
      <c r="G61" s="3" t="n"/>
    </row>
    <row r="62">
      <c r="A62" s="19" t="n"/>
      <c r="B62" s="3" t="n"/>
      <c r="C62" s="3" t="n"/>
      <c r="D62" s="3" t="n"/>
      <c r="E62" s="3" t="n"/>
      <c r="F62" s="3" t="n"/>
      <c r="G62" s="3" t="n"/>
    </row>
    <row r="63">
      <c r="A63" s="19" t="n"/>
      <c r="B63" s="3" t="n"/>
      <c r="C63" s="3" t="n"/>
      <c r="D63" s="3" t="n"/>
      <c r="E63" s="3" t="n"/>
      <c r="F63" s="3" t="n"/>
      <c r="G63" s="3" t="n"/>
    </row>
  </sheetData>
  <mergeCells count="3">
    <mergeCell ref="A3:G3"/>
    <mergeCell ref="A2:G2"/>
    <mergeCell ref="A1:G1"/>
  </mergeCells>
  <dataValidations count="2">
    <dataValidation sqref="B7:B23 B25:B47 B49:B63" showDropDown="0" showInputMessage="0" showErrorMessage="0" allowBlank="1" type="list">
      <formula1>"Student,Teacher"</formula1>
    </dataValidation>
    <dataValidation sqref="C7:C23 C25:C47 C49:C63" showDropDown="0" showInputMessage="0" showErrorMessage="0" allowBlank="1" type="list">
      <formula1>"Activity,Narrative"</formula1>
    </dataValidation>
  </dataValidations>
  <hyperlinks>
    <hyperlink xmlns:r="http://schemas.openxmlformats.org/officeDocument/2006/relationships" ref="F7" r:id="rId1"/>
    <hyperlink xmlns:r="http://schemas.openxmlformats.org/officeDocument/2006/relationships" ref="F8" r:id="rId2"/>
    <hyperlink xmlns:r="http://schemas.openxmlformats.org/officeDocument/2006/relationships" ref="F9" r:id="rId3"/>
    <hyperlink xmlns:r="http://schemas.openxmlformats.org/officeDocument/2006/relationships" ref="F10" r:id="rId4"/>
    <hyperlink xmlns:r="http://schemas.openxmlformats.org/officeDocument/2006/relationships" ref="F11" r:id="rId5"/>
    <hyperlink xmlns:r="http://schemas.openxmlformats.org/officeDocument/2006/relationships" ref="F12" r:id="rId6"/>
    <hyperlink xmlns:r="http://schemas.openxmlformats.org/officeDocument/2006/relationships" ref="F13" r:id="rId7"/>
    <hyperlink xmlns:r="http://schemas.openxmlformats.org/officeDocument/2006/relationships" ref="F14" r:id="rId8"/>
    <hyperlink xmlns:r="http://schemas.openxmlformats.org/officeDocument/2006/relationships" ref="F15" r:id="rId9"/>
    <hyperlink xmlns:r="http://schemas.openxmlformats.org/officeDocument/2006/relationships" ref="F16" r:id="rId10"/>
    <hyperlink xmlns:r="http://schemas.openxmlformats.org/officeDocument/2006/relationships" ref="F17" r:id="rId11"/>
    <hyperlink xmlns:r="http://schemas.openxmlformats.org/officeDocument/2006/relationships" ref="F18" r:id="rId12"/>
    <hyperlink xmlns:r="http://schemas.openxmlformats.org/officeDocument/2006/relationships" ref="F19" r:id="rId13"/>
    <hyperlink xmlns:r="http://schemas.openxmlformats.org/officeDocument/2006/relationships" ref="F20" r:id="rId14"/>
    <hyperlink xmlns:r="http://schemas.openxmlformats.org/officeDocument/2006/relationships" ref="F21" r:id="rId15"/>
    <hyperlink xmlns:r="http://schemas.openxmlformats.org/officeDocument/2006/relationships" ref="F22" r:id="rId16"/>
    <hyperlink xmlns:r="http://schemas.openxmlformats.org/officeDocument/2006/relationships" ref="F23" r:id="rId17"/>
    <hyperlink xmlns:r="http://schemas.openxmlformats.org/officeDocument/2006/relationships" ref="F25" r:id="rId18"/>
    <hyperlink xmlns:r="http://schemas.openxmlformats.org/officeDocument/2006/relationships" ref="F26" r:id="rId19"/>
    <hyperlink xmlns:r="http://schemas.openxmlformats.org/officeDocument/2006/relationships" ref="F27" r:id="rId20"/>
    <hyperlink xmlns:r="http://schemas.openxmlformats.org/officeDocument/2006/relationships" ref="F28" r:id="rId21"/>
    <hyperlink xmlns:r="http://schemas.openxmlformats.org/officeDocument/2006/relationships" ref="F29" r:id="rId22"/>
    <hyperlink xmlns:r="http://schemas.openxmlformats.org/officeDocument/2006/relationships" ref="F30" r:id="rId23"/>
    <hyperlink xmlns:r="http://schemas.openxmlformats.org/officeDocument/2006/relationships" ref="F31" r:id="rId24"/>
    <hyperlink xmlns:r="http://schemas.openxmlformats.org/officeDocument/2006/relationships" ref="F32" r:id="rId25"/>
    <hyperlink xmlns:r="http://schemas.openxmlformats.org/officeDocument/2006/relationships" ref="F33" r:id="rId26"/>
    <hyperlink xmlns:r="http://schemas.openxmlformats.org/officeDocument/2006/relationships" ref="F34" r:id="rId27"/>
    <hyperlink xmlns:r="http://schemas.openxmlformats.org/officeDocument/2006/relationships" ref="F35" r:id="rId28"/>
    <hyperlink xmlns:r="http://schemas.openxmlformats.org/officeDocument/2006/relationships" ref="F36" r:id="rId29"/>
    <hyperlink xmlns:r="http://schemas.openxmlformats.org/officeDocument/2006/relationships" ref="F37" r:id="rId30"/>
    <hyperlink xmlns:r="http://schemas.openxmlformats.org/officeDocument/2006/relationships" ref="F38" r:id="rId31"/>
    <hyperlink xmlns:r="http://schemas.openxmlformats.org/officeDocument/2006/relationships" ref="F39" r:id="rId32"/>
    <hyperlink xmlns:r="http://schemas.openxmlformats.org/officeDocument/2006/relationships" ref="F40" r:id="rId33"/>
    <hyperlink xmlns:r="http://schemas.openxmlformats.org/officeDocument/2006/relationships" ref="F41" r:id="rId34"/>
    <hyperlink xmlns:r="http://schemas.openxmlformats.org/officeDocument/2006/relationships" ref="F42" r:id="rId35"/>
    <hyperlink xmlns:r="http://schemas.openxmlformats.org/officeDocument/2006/relationships" ref="F43" r:id="rId36"/>
    <hyperlink xmlns:r="http://schemas.openxmlformats.org/officeDocument/2006/relationships" ref="F44" r:id="rId37"/>
    <hyperlink xmlns:r="http://schemas.openxmlformats.org/officeDocument/2006/relationships" ref="F45" r:id="rId38"/>
    <hyperlink xmlns:r="http://schemas.openxmlformats.org/officeDocument/2006/relationships" ref="F46" r:id="rId39"/>
    <hyperlink xmlns:r="http://schemas.openxmlformats.org/officeDocument/2006/relationships" ref="F47" r:id="rId40"/>
    <hyperlink xmlns:r="http://schemas.openxmlformats.org/officeDocument/2006/relationships" ref="F49" r:id="rId41"/>
    <hyperlink xmlns:r="http://schemas.openxmlformats.org/officeDocument/2006/relationships" ref="F50" r:id="rId42"/>
    <hyperlink xmlns:r="http://schemas.openxmlformats.org/officeDocument/2006/relationships" ref="F51" r:id="rId43"/>
    <hyperlink xmlns:r="http://schemas.openxmlformats.org/officeDocument/2006/relationships" ref="F52" r:id="rId44"/>
    <hyperlink xmlns:r="http://schemas.openxmlformats.org/officeDocument/2006/relationships" ref="F53" r:id="rId45"/>
    <hyperlink xmlns:r="http://schemas.openxmlformats.org/officeDocument/2006/relationships" ref="F54" r:id="rId46"/>
  </hyperlink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tabColor rgb="FF2C2D71"/>
    <outlinePr summaryBelow="1" summaryRight="1"/>
    <pageSetUpPr/>
  </sheetPr>
  <dimension ref="A1:F24"/>
  <sheetViews>
    <sheetView topLeftCell="B1" zoomScaleNormal="100" workbookViewId="0">
      <pane ySplit="4" topLeftCell="A5" activePane="bottomLeft" state="frozen"/>
      <selection pane="bottomLeft" activeCell="D6" sqref="D6"/>
    </sheetView>
  </sheetViews>
  <sheetFormatPr baseColWidth="8" defaultColWidth="8.6328125" defaultRowHeight="14.5"/>
  <cols>
    <col width="20" customWidth="1" style="35" min="1" max="1"/>
    <col width="30" customWidth="1" style="35" min="2" max="2"/>
    <col width="26" customWidth="1" style="35" min="3" max="3"/>
    <col width="30" customWidth="1" style="35" min="4" max="4"/>
    <col width="32" customWidth="1" style="35" min="5" max="5"/>
    <col width="51.08984375" customWidth="1" style="35" min="6" max="6"/>
  </cols>
  <sheetData>
    <row r="1" ht="27.75" customHeight="1" s="35">
      <c r="A1" s="49" t="inlineStr">
        <is>
          <t>Suitability Excellence Correlations—RLA Supp</t>
        </is>
      </c>
    </row>
    <row r="2" ht="36" customHeight="1" s="35">
      <c r="A2" s="48" t="inlineStr">
        <is>
          <t>✓ REQUIRED. Select 2.1 or 2.1.1 from the dropdown in column A ▼. Complete as many rows as apply.</t>
        </is>
      </c>
    </row>
    <row r="3" ht="42.65" customHeight="1" s="35">
      <c r="A3" s="6" t="inlineStr">
        <is>
          <t>Suitability Indicator</t>
        </is>
      </c>
      <c r="B3" s="6" t="inlineStr">
        <is>
          <t>Component Title</t>
        </is>
      </c>
      <c r="C3" s="6" t="inlineStr">
        <is>
          <t>Component ISBN</t>
        </is>
      </c>
      <c r="D3" s="6" t="inlineStr">
        <is>
          <t xml:space="preserve">Direct Hyperlink
(direct hyperlink is optional if providing digital access) </t>
        </is>
      </c>
      <c r="E3" s="6" t="inlineStr">
        <is>
          <t>Location in Component</t>
        </is>
      </c>
      <c r="F3" s="6" t="inlineStr">
        <is>
          <t>Description of the Correlation</t>
        </is>
      </c>
    </row>
    <row r="4" ht="30" customHeight="1" s="35">
      <c r="A4" s="12" t="inlineStr">
        <is>
          <t>▼ Select 2.1 or 2.1.1</t>
        </is>
      </c>
      <c r="B4" s="12" t="inlineStr">
        <is>
          <t>Limit 200 chars</t>
        </is>
      </c>
      <c r="C4" s="12" t="inlineStr">
        <is>
          <t>13 digits, no dashes</t>
        </is>
      </c>
      <c r="D4" s="12" t="inlineStr">
        <is>
          <t>https://</t>
        </is>
      </c>
      <c r="E4" s="12" t="inlineStr">
        <is>
          <t>Guide → Unit → Lesson → Page</t>
        </is>
      </c>
      <c r="F4" s="12" t="inlineStr">
        <is>
          <t>750 chars max</t>
        </is>
      </c>
    </row>
    <row r="5" ht="48" customHeight="1" s="35">
      <c r="A5" s="20" t="inlineStr">
        <is>
          <t>2.1</t>
        </is>
      </c>
      <c r="B5" s="3" t="inlineStr">
        <is>
          <t>Grade 4 Passages and the Suitability Rubric</t>
        </is>
      </c>
      <c r="C5" s="3" t="inlineStr">
        <is>
          <t>9798907730014-SUIT</t>
        </is>
      </c>
      <c r="D5" s="54" t="inlineStr">
        <is>
          <t>https://twa-imra-dashboard.vercel.app/view.html?f=docs/g4/geo/g4-suitability-geo.pdf&amp;p=2</t>
        </is>
      </c>
      <c r="E5" s="3" t="inlineStr">
        <is>
          <t>Grade 4 Passages and the Suitability Rubric → p. 2</t>
        </is>
      </c>
      <c r="F5" s="3" t="inlineStr">
        <is>
          <t>Category 2, Alignment with Public Education's Constitutional Goal: the Grade 4 passages document states the Supplemental Support System's purpose of building readers and writers on content that prepares students for self governance and cultivates informed, responsible citizens, anchored in American patriotism, Texas history, the free enterprise system, good citizenship, democracy, and the founding ideas of the state and nation. Highlighted: "Purpose statement. The Writing Academy, LLC Grade 4 reading passages are designed to build established."</t>
        </is>
      </c>
    </row>
    <row r="6" ht="48" customHeight="1" s="35">
      <c r="A6" s="20" t="inlineStr">
        <is>
          <t>2.1.1</t>
        </is>
      </c>
      <c r="B6" s="3" t="inlineStr">
        <is>
          <t>Grade 4 Passages and the Suitability Rubric</t>
        </is>
      </c>
      <c r="C6" s="3" t="inlineStr">
        <is>
          <t>9798907730014-SUIT</t>
        </is>
      </c>
      <c r="D6" s="54" t="inlineStr">
        <is>
          <t>https://twa-imra-dashboard.vercel.app/view.html?f=docs/g4/geo/g4-suitability-geo.pdf&amp;p=3</t>
        </is>
      </c>
      <c r="E6" s="3" t="inlineStr">
        <is>
          <t>Grade 4 Passages and the Suitability Rubric → p. 3</t>
        </is>
      </c>
      <c r="F6" s="3" t="inlineStr">
        <is>
          <t>2.1.1 across the year: a chart traces each Grade 4 passage, by cluster and module, to patriotism, free enterprise, Texas history, democracy and self governance, and the founding ideas and documents, so reviewers can see every place the indicator is met. Highlighted: "Where the values appear: Grade 4, by cluster and module."</t>
        </is>
      </c>
    </row>
    <row r="7" ht="48" customHeight="1" s="35">
      <c r="A7" s="20" t="inlineStr">
        <is>
          <t>2.1.1</t>
        </is>
      </c>
      <c r="B7" s="3" t="inlineStr">
        <is>
          <t>Grade 4 Cluster 3 Teacher Lesson Plan Guide</t>
        </is>
      </c>
      <c r="C7" s="3" t="inlineStr">
        <is>
          <t>9798907730373</t>
        </is>
      </c>
      <c r="D7" s="54" t="inlineStr">
        <is>
          <t>https://twa-imra-dashboard.vercel.app/view.html?f=docs/g4/geo/tlp-cluster-3-geo.pdf&amp;p=4</t>
        </is>
      </c>
      <c r="E7" s="3" t="inlineStr">
        <is>
          <t>Grade 4 Cluster 3 Teacher Lesson Plan Guide → p. 4</t>
        </is>
      </c>
      <c r="F7" s="3" t="inlineStr">
        <is>
          <t>2.1.1, American patriotism: a Grade 4 lesson has students read and write about American patriotism in a module passage, with a teacher script and a writing task built on that content. Highlighted: "the poem, Texas faces a decision about joining the United States. In the drama, people need support to."</t>
        </is>
      </c>
    </row>
    <row r="8" ht="48" customHeight="1" s="35">
      <c r="A8" s="20" t="inlineStr">
        <is>
          <t>2.1.1</t>
        </is>
      </c>
      <c r="B8" s="3" t="inlineStr">
        <is>
          <t>Grade 4 Cluster 3 Teacher Lesson Plan Guide</t>
        </is>
      </c>
      <c r="C8" s="3" t="inlineStr">
        <is>
          <t>9798907730373</t>
        </is>
      </c>
      <c r="D8" s="54" t="inlineStr">
        <is>
          <t>https://twa-imra-dashboard.vercel.app/view.html?f=docs/g4/geo/tlp-cluster-3-geo.pdf&amp;p=4</t>
        </is>
      </c>
      <c r="E8" s="3" t="inlineStr">
        <is>
          <t>Grade 4 Cluster 3 Teacher Lesson Plan Guide → p. 4</t>
        </is>
      </c>
      <c r="F8" s="3" t="inlineStr">
        <is>
          <t>2.1.1, Texas history: a Grade 4 lesson has students read and write about Texas history in a module passage, with a teacher script and a writing task built on that content. Highlighted: "explanation with DEEP FACTS, and significant inferencing. They prove and explain their thinking across "A Lone Star."</t>
        </is>
      </c>
    </row>
    <row r="9" ht="48" customHeight="1" s="35">
      <c r="A9" s="20" t="inlineStr">
        <is>
          <t>2.1.1</t>
        </is>
      </c>
      <c r="B9" s="3" t="inlineStr">
        <is>
          <t>Grade 4 Cluster 4 Teacher Lesson Plan Guide</t>
        </is>
      </c>
      <c r="C9" s="3" t="inlineStr">
        <is>
          <t>9798907730380</t>
        </is>
      </c>
      <c r="D9" s="54" t="inlineStr">
        <is>
          <t>https://twa-imra-dashboard.vercel.app/view.html?f=docs/g4/geo/tlp-cluster-4-geo.pdf&amp;p=32</t>
        </is>
      </c>
      <c r="E9" s="3" t="inlineStr">
        <is>
          <t>Grade 4 Cluster 4 Teacher Lesson Plan Guide → p. 32</t>
        </is>
      </c>
      <c r="F9" s="3" t="inlineStr">
        <is>
          <t>2.1.1, the free enterprise system: a Grade 4 lesson has students read and write about the free enterprise system in a module passage, with a teacher script and a writing task built on that content. Highlighted: "he made sure traders could move safely, which brought more people and goods into Mali. Explain that."</t>
        </is>
      </c>
    </row>
    <row r="10" ht="48" customHeight="1" s="35">
      <c r="A10" s="20" t="inlineStr">
        <is>
          <t>2.1.1</t>
        </is>
      </c>
      <c r="B10" s="3" t="inlineStr">
        <is>
          <t>Grade 4 Cluster 1 Teacher Lesson Plan Guide</t>
        </is>
      </c>
      <c r="C10" s="3" t="inlineStr">
        <is>
          <t>9798907730359</t>
        </is>
      </c>
      <c r="D10" s="54" t="inlineStr">
        <is>
          <t>https://twa-imra-dashboard.vercel.app/view.html?f=docs/g4/geo/tlp-cluster-1-geo.pdf&amp;p=22</t>
        </is>
      </c>
      <c r="E10" s="3" t="inlineStr">
        <is>
          <t>Grade 4 Cluster 1 Teacher Lesson Plan Guide → p. 22</t>
        </is>
      </c>
      <c r="F10" s="3" t="inlineStr">
        <is>
          <t>2.1.1, democratic principles (laws, rights, self governance): a Grade 4 lesson has students read and write about democratic principles (laws, rights, self governance) in a module passage, with a teacher script and a writing task built on that content. Highlighted: "It limited the king's power; people could not be punished without a fair trial; it influenced other."</t>
        </is>
      </c>
    </row>
    <row r="11" ht="48" customHeight="1" s="35">
      <c r="A11" s="20" t="inlineStr">
        <is>
          <t>2.1.1</t>
        </is>
      </c>
      <c r="B11" s="3" t="inlineStr">
        <is>
          <t>Grade 4 Cluster 1 Teacher Lesson Plan Guide</t>
        </is>
      </c>
      <c r="C11" s="3" t="inlineStr">
        <is>
          <t>9798907730359</t>
        </is>
      </c>
      <c r="D11" s="54" t="inlineStr">
        <is>
          <t>https://twa-imra-dashboard.vercel.app/view.html?f=docs/g4/geo/tlp-cluster-1-geo.pdf&amp;p=24</t>
        </is>
      </c>
      <c r="E11" s="3" t="inlineStr">
        <is>
          <t>Grade 4 Cluster 1 Teacher Lesson Plan Guide → p. 24</t>
        </is>
      </c>
      <c r="F11" s="3" t="inlineStr">
        <is>
          <t>2.1.1, the founding documents of the United States: a Grade 4 lesson has students read and write about the founding documents of the United States in a module passage, with a teacher script and a writing task built on that content. Highlighted: "Constitution. The text indicates that "Hundreds of years later, the ideas from the Magna Carta influenced."</t>
        </is>
      </c>
    </row>
    <row r="12" ht="48" customHeight="1" s="35">
      <c r="A12" s="20" t="inlineStr">
        <is>
          <t>▼ Select</t>
        </is>
      </c>
      <c r="B12" s="3" t="n"/>
      <c r="C12" s="3" t="n"/>
      <c r="D12" s="3" t="n"/>
      <c r="E12" s="3" t="n"/>
      <c r="F12" s="3" t="n"/>
    </row>
    <row r="13" ht="48" customHeight="1" s="35">
      <c r="A13" s="20" t="inlineStr">
        <is>
          <t>▼ Select</t>
        </is>
      </c>
      <c r="B13" s="3" t="n"/>
      <c r="C13" s="3" t="n"/>
      <c r="D13" s="3" t="n"/>
      <c r="E13" s="3" t="n"/>
      <c r="F13" s="3" t="n"/>
    </row>
    <row r="14" ht="48" customHeight="1" s="35">
      <c r="A14" s="20" t="inlineStr">
        <is>
          <t>▼ Select</t>
        </is>
      </c>
      <c r="B14" s="3" t="n"/>
      <c r="C14" s="3" t="n"/>
      <c r="D14" s="3" t="n"/>
      <c r="E14" s="3" t="n"/>
      <c r="F14" s="3" t="n"/>
    </row>
    <row r="15" ht="48" customHeight="1" s="35">
      <c r="A15" s="20" t="inlineStr">
        <is>
          <t>▼ Select</t>
        </is>
      </c>
      <c r="B15" s="3" t="n"/>
      <c r="C15" s="3" t="n"/>
      <c r="D15" s="3" t="n"/>
      <c r="E15" s="3" t="n"/>
      <c r="F15" s="3" t="n"/>
    </row>
    <row r="16" ht="48" customHeight="1" s="35">
      <c r="A16" s="20" t="inlineStr">
        <is>
          <t>▼ Select</t>
        </is>
      </c>
      <c r="B16" s="3" t="n"/>
      <c r="C16" s="3" t="n"/>
      <c r="D16" s="3" t="n"/>
      <c r="E16" s="3" t="n"/>
      <c r="F16" s="3" t="n"/>
    </row>
    <row r="17" ht="48" customHeight="1" s="35">
      <c r="A17" s="20" t="inlineStr">
        <is>
          <t>▼ Select</t>
        </is>
      </c>
      <c r="B17" s="3" t="n"/>
      <c r="C17" s="3" t="n"/>
      <c r="D17" s="3" t="n"/>
      <c r="E17" s="3" t="n"/>
      <c r="F17" s="3" t="n"/>
    </row>
    <row r="18" ht="48" customHeight="1" s="35">
      <c r="A18" s="20" t="inlineStr">
        <is>
          <t>▼ Select</t>
        </is>
      </c>
      <c r="B18" s="3" t="n"/>
      <c r="C18" s="3" t="n"/>
      <c r="D18" s="3" t="n"/>
      <c r="E18" s="3" t="n"/>
      <c r="F18" s="3" t="n"/>
    </row>
    <row r="19" ht="48" customHeight="1" s="35">
      <c r="A19" s="20" t="inlineStr">
        <is>
          <t>▼ Select</t>
        </is>
      </c>
      <c r="B19" s="3" t="n"/>
      <c r="C19" s="3" t="n"/>
      <c r="D19" s="3" t="n"/>
      <c r="E19" s="3" t="n"/>
      <c r="F19" s="3" t="n"/>
    </row>
    <row r="20" ht="48" customHeight="1" s="35">
      <c r="A20" s="20" t="inlineStr">
        <is>
          <t>▼ Select</t>
        </is>
      </c>
      <c r="B20" s="3" t="n"/>
      <c r="C20" s="3" t="n"/>
      <c r="D20" s="3" t="n"/>
      <c r="E20" s="3" t="n"/>
      <c r="F20" s="3" t="n"/>
    </row>
    <row r="21" ht="48" customHeight="1" s="35">
      <c r="A21" s="20" t="inlineStr">
        <is>
          <t>▼ Select</t>
        </is>
      </c>
      <c r="B21" s="3" t="n"/>
      <c r="C21" s="3" t="n"/>
      <c r="D21" s="3" t="n"/>
      <c r="E21" s="3" t="n"/>
      <c r="F21" s="3" t="n"/>
    </row>
    <row r="22" ht="48" customHeight="1" s="35">
      <c r="A22" s="20" t="inlineStr">
        <is>
          <t>▼ Select</t>
        </is>
      </c>
      <c r="B22" s="3" t="n"/>
      <c r="C22" s="3" t="n"/>
      <c r="D22" s="3" t="n"/>
      <c r="E22" s="3" t="n"/>
      <c r="F22" s="3" t="n"/>
    </row>
    <row r="23" ht="48" customHeight="1" s="35">
      <c r="A23" s="20" t="inlineStr">
        <is>
          <t>▼ Select</t>
        </is>
      </c>
      <c r="B23" s="3" t="n"/>
      <c r="C23" s="3" t="n"/>
      <c r="D23" s="3" t="n"/>
      <c r="E23" s="3" t="n"/>
      <c r="F23" s="3" t="n"/>
    </row>
    <row r="24" ht="48" customHeight="1" s="35">
      <c r="A24" s="20" t="inlineStr">
        <is>
          <t>▼ Select</t>
        </is>
      </c>
      <c r="B24" s="3" t="n"/>
      <c r="C24" s="3" t="n"/>
      <c r="D24" s="3" t="n"/>
      <c r="E24" s="3" t="n"/>
      <c r="F24" s="3" t="n"/>
    </row>
  </sheetData>
  <mergeCells count="2">
    <mergeCell ref="A2:F2"/>
    <mergeCell ref="A1:F1"/>
  </mergeCells>
  <dataValidations count="1">
    <dataValidation sqref="A5:A24" showDropDown="0" showInputMessage="0" showErrorMessage="0" allowBlank="1" type="list">
      <formula1>"2.1,2.1.1"</formula1>
      <formula2>0</formula2>
    </dataValidation>
  </dataValidation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tabColor rgb="FF2C2D71"/>
    <outlinePr summaryBelow="1" summaryRight="1"/>
    <pageSetUpPr/>
  </sheetPr>
  <dimension ref="A1:D12"/>
  <sheetViews>
    <sheetView tabSelected="1" zoomScaleNormal="100" workbookViewId="0">
      <pane ySplit="3" topLeftCell="A4" activePane="bottomLeft" state="frozen"/>
      <selection pane="bottomLeft" activeCell="A2" sqref="A2:D2"/>
    </sheetView>
  </sheetViews>
  <sheetFormatPr baseColWidth="8" defaultColWidth="8.6328125" defaultRowHeight="14.5"/>
  <cols>
    <col width="18.36328125" bestFit="1" customWidth="1" style="32" min="1" max="1"/>
    <col width="52" customWidth="1" style="32" min="2" max="2"/>
    <col width="69.6328125" customWidth="1" style="32" min="3" max="4"/>
    <col width="8.6328125" customWidth="1" style="32" min="5" max="16384"/>
  </cols>
  <sheetData>
    <row r="1" ht="27.75" customHeight="1" s="35">
      <c r="A1" s="31" t="inlineStr">
        <is>
          <t>Quality Rubric Correlations—Implementation Quality (IQ)  |  RLA Supp</t>
        </is>
      </c>
    </row>
    <row r="2" ht="30" customHeight="1" s="35">
      <c r="A2" s="33" t="inlineStr">
        <is>
          <t>✓ Required for ALL rubrics. Complete ALL three indicators: 1.1b, 2.2b, 3.2c. Read the guidance in column B. Replace EX: text with your own responses.</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7" t="inlineStr">
        <is>
          <t>1.1b  Example 1</t>
        </is>
      </c>
      <c r="B4" s="55" t="inlineStr">
        <is>
          <t>Materials include guidance on how to appropriately use the supplemental program to support an existing core reading and language arts program.</t>
        </is>
      </c>
      <c r="C4" s="56" t="inlineStr">
        <is>
          <t>Grade 4 Teacher User's Guide (ISBN 9798907730014-TUG): p. 2</t>
        </is>
      </c>
      <c r="D4" s="56" t="inlineStr">
        <is>
          <t>The guide explains how the Supplemental Support System is used beside an existing core reading language arts resource: a 15-minute daily lesson plus short Standards Sweep triplets that reinforce, not replace, core instruction. Highlighted: "aligned order or select individual clusters and modules to match the order of their core reading language arts." https://twa-imra-dashboard.vercel.app/view.html?f=docs/g4/geo/g4-teacher-users-guide-geo.pdf&amp;p=2</t>
        </is>
      </c>
    </row>
    <row r="5" ht="109.5" customHeight="1" s="35">
      <c r="A5" s="7" t="inlineStr">
        <is>
          <t>1.1b  Example 2</t>
        </is>
      </c>
      <c r="B5" s="57" t="inlineStr">
        <is>
          <t>Materials include guidance on how to appropriately use the supplemental program to support an existing core reading and language arts program.</t>
        </is>
      </c>
      <c r="C5" s="58" t="inlineStr">
        <is>
          <t>Grade 4 Teacher User's Guide (ISBN 9798907730014-TUG): p. 5</t>
        </is>
      </c>
      <c r="D5" s="58" t="inlineStr">
        <is>
          <t>The guide explains how the Supplemental Support System is used beside an existing core reading language arts resource: a 15-minute daily lesson plus short Standards Sweep triplets that reinforce, not replace, core instruction. Highlighted: "Use after the core lesson or as a." https://twa-imra-dashboard.vercel.app/view.html?f=docs/g4/geo/g4-teacher-users-guide-geo.pdf&amp;p=5</t>
        </is>
      </c>
    </row>
    <row r="6" ht="109.5" customHeight="1" s="35">
      <c r="A6" s="7" t="inlineStr">
        <is>
          <t>2.2b  Example 1</t>
        </is>
      </c>
      <c r="B6" s="55" t="inlineStr">
        <is>
          <t>Materials provide guidance for the use of the supplemental program to respond to student trends in performance on assessments.</t>
        </is>
      </c>
      <c r="C6" s="56" t="inlineStr">
        <is>
          <t>Grade 4 Assessment Companion, Cluster 1 (ISBN 9798907730106): p. 3</t>
        </is>
      </c>
      <c r="D6" s="56" t="inlineStr">
        <is>
          <t>Each Assessment Companion answer key tells the teacher what to do when several students miss the same question: which skill to reteach and which lesson or sweep to use next, turning class trends into the next instructional step. Highlighted: "If several students miss the same question, Questions 1 or 3 missed widely → more work stating a." https://twa-imra-dashboard.vercel.app/view.html?f=docs/g4/geo/assessments-g4-cluster-1-geo.pdf&amp;p=3</t>
        </is>
      </c>
    </row>
    <row r="7" ht="109.5" customHeight="1" s="35">
      <c r="A7" s="7" t="inlineStr">
        <is>
          <t>2.2b  Example 2</t>
        </is>
      </c>
      <c r="B7" s="57" t="inlineStr">
        <is>
          <t>Materials provide guidance for the use of the supplemental program to respond to student trends in performance on assessments.</t>
        </is>
      </c>
      <c r="C7" s="58" t="inlineStr">
        <is>
          <t>Grade 4 Assessment Companion, Cluster 1 (ISBN 9798907730106): p. 7</t>
        </is>
      </c>
      <c r="D7" s="58" t="inlineStr">
        <is>
          <t>Each Assessment Companion answer key tells the teacher what to do when several students miss the same question: which skill to reteach and which lesson or sweep to use next, turning class trends into the next instructional step. Highlighted: "If several students miss the same question, Questions 1 or 4 missed widely → practice upgrading." https://twa-imra-dashboard.vercel.app/view.html?f=docs/g4/geo/assessments-g4-cluster-1-geo.pdf&amp;p=7</t>
        </is>
      </c>
    </row>
    <row r="8" ht="109.5" customHeight="1" s="35">
      <c r="A8" s="7" t="inlineStr">
        <is>
          <t>3.2c  Example 1</t>
        </is>
      </c>
      <c r="B8" s="55" t="inlineStr">
        <is>
          <t>Materials include guidance for educators on recommended structures (e.g., whole group, small group, individual) to support effective implementation.</t>
        </is>
      </c>
      <c r="C8" s="56" t="inlineStr">
        <is>
          <t>Grade 4 Cluster 1 Teacher Lesson Plan Guide (ISBN 9798907730359): p. 129</t>
        </is>
      </c>
      <c r="D8" s="56" t="inlineStr">
        <is>
          <t>The lesson plan names the recommended grouping structure for the activity (whole class, partners, a small group of 3 to 6 at the teacher table, or independent work), so the teacher knows which structure supports each stage of the lesson. Highlighted: "Small Group Teacher Table: provide sentence stems and point to quotation marks, but return the final quote choice." https://twa-imra-dashboard.vercel.app/view.html?f=docs/g4/geo/tlp-cluster-1-geo.pdf&amp;p=129</t>
        </is>
      </c>
    </row>
    <row r="9" ht="109.5" customHeight="1" s="35">
      <c r="A9" s="7" t="inlineStr">
        <is>
          <t>3.2c  Example 2</t>
        </is>
      </c>
      <c r="B9" s="57" t="inlineStr">
        <is>
          <t>Materials include guidance for educators on recommended structures (e.g., whole group, small group, individual) to support effective implementation.</t>
        </is>
      </c>
      <c r="C9" s="58" t="inlineStr">
        <is>
          <t>Grade 4 Cluster 1 Teacher Lesson Plan Guide (ISBN 9798907730359): p. 187</t>
        </is>
      </c>
      <c r="D9" s="58" t="inlineStr">
        <is>
          <t>The lesson plan names the recommended grouping structure for the activity (whole class, partners, a small group of 3 to 6 at the teacher table, or independent work), so the teacher knows which structure supports each stage of the lesson. Highlighted: "Small Group Teacher Table: Ask "What is the clue word?" "What kind of thinking does it ask for?" "What was the." https://twa-imra-dashboard.vercel.app/view.html?f=docs/g4/geo/tlp-cluster-1-geo.pdf&amp;p=187</t>
        </is>
      </c>
    </row>
    <row r="11">
      <c r="A11" s="7" t="inlineStr">
        <is>
          <t>3.1a  Example 1</t>
        </is>
      </c>
      <c r="B11" s="55" t="inlineStr">
        <is>
          <t>If applicable for the stated purpose, materials include educator guidance for differentiated instruction and activities for students who have not yet reached proficiency in grade-level skills.</t>
        </is>
      </c>
      <c r="C11" s="56" t="inlineStr">
        <is>
          <t>Grade 4 Teacher Support Overview (ISBN 9798907730014-TSO): p. 2</t>
        </is>
      </c>
      <c r="D11" s="56" t="inlineStr">
        <is>
          <t>Guidance for students not yet proficient: a ready small-group intervention sequence kept separate from the 15-minute core lesson, with embedded checks that route students to it. Highlighted: "User’s Guide Sections 67 to 70 cover small group intervention, embedded checks, and enrichment." https://twa-imra-dashboard.vercel.app/view.html?f=docs/g4/geo/course-overview-g4-teacher-support-overview-geo.pdf&amp;p=2</t>
        </is>
      </c>
    </row>
    <row r="12">
      <c r="A12" s="7" t="inlineStr">
        <is>
          <t>3.1a  Example 2</t>
        </is>
      </c>
      <c r="B12" s="55" t="inlineStr">
        <is>
          <t>If applicable for the stated purpose, materials include educator guidance for differentiated instruction and activities for students who have not yet reached proficiency in grade-level skills.</t>
        </is>
      </c>
      <c r="C12" s="56" t="inlineStr">
        <is>
          <t>Grade 4 Teacher Support Overview (ISBN 9798907730014-TSO): p. 3</t>
        </is>
      </c>
      <c r="D12" s="56" t="inlineStr">
        <is>
          <t>Guidance for students not yet proficient: a ready small-group intervention sequence kept separate from the 15-minute core lesson, with embedded checks that route students to it. Highlighted: "Intervention for a small group (67 to 69) and enrichment for a student who is ready (70), kept separate." https://twa-imra-dashboard.vercel.app/view.html?f=docs/g4/geo/course-overview-g4-teacher-support-overview-geo.pdf&amp;p=3</t>
        </is>
      </c>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1" r:id="rId7"/>
    <hyperlink xmlns:r="http://schemas.openxmlformats.org/officeDocument/2006/relationships" ref="D12" r:id="rId8"/>
  </hyperlink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tabColor rgb="FF2C2D71"/>
    <outlinePr summaryBelow="1" summaryRight="1"/>
    <pageSetUpPr/>
  </sheetPr>
  <dimension ref="A1:D10"/>
  <sheetViews>
    <sheetView zoomScaleNormal="100" workbookViewId="0">
      <pane ySplit="3" topLeftCell="A4" activePane="bottomLeft" state="frozen"/>
      <selection pane="bottomLeft" activeCell="D3" sqref="D3"/>
    </sheetView>
  </sheetViews>
  <sheetFormatPr baseColWidth="8" defaultColWidth="8.6328125" defaultRowHeight="14.5"/>
  <cols>
    <col width="18.6328125" customWidth="1" style="35" min="1" max="1"/>
    <col width="56.81640625" customWidth="1" style="35" min="2" max="4"/>
  </cols>
  <sheetData>
    <row r="1" ht="27.75" customHeight="1" s="35">
      <c r="A1" s="31" t="inlineStr">
        <is>
          <t>Quality Rubric Correlations—Learning Quality (LQ)  |  RLA Supp</t>
        </is>
      </c>
    </row>
    <row r="2" ht="36" customHeight="1" s="35">
      <c r="A2" s="50" t="inlineStr">
        <is>
          <t>✓  Publisher selects three indicators from the learning quality section(s) you have selected in Form B that your program addresses. Please provide two examples from your materials that align with the three indicators you have selected.</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22" t="inlineStr">
        <is>
          <t>9.2a  Example 1</t>
        </is>
      </c>
      <c r="B4" s="58" t="inlineStr">
        <is>
          <t>Materials include explicit (direct) instruction on each step of the writing process (including planning, drafting, revising, editing, and sharing) in alignment with grade-level TEKS as appropriate for the program’s stated purpose.</t>
        </is>
      </c>
      <c r="C4" s="58" t="inlineStr">
        <is>
          <t>Grade 4 Prepare Teacher Lesson Plan Guide (ISBN 9798907730342): p. 4</t>
        </is>
      </c>
      <c r="D4" s="58" t="inlineStr">
        <is>
          <t>Explicit instruction in the writing process: the PREPARE cluster teaches students to name the writing job, choose a genre and planning strategy, draft, revise, edit, and share, with a teacher script for each step. Highlighted: "the response genre from the topic, purpose, and audience before drafting. Students also learn to separate." https://twa-imra-dashboard.vercel.app/view.html?f=docs/g4/geo/tlp-prepare-geo.pdf&amp;p=4</t>
        </is>
      </c>
    </row>
    <row r="5" ht="109.5" customHeight="1" s="35">
      <c r="A5" s="22" t="inlineStr">
        <is>
          <t>9.2a  Example 2</t>
        </is>
      </c>
      <c r="B5" s="58" t="inlineStr">
        <is>
          <t>Materials include explicit (direct) instruction on each step of the writing process (including planning, drafting, revising, editing, and sharing) in alignment with grade-level TEKS as appropriate for the program’s stated purpose.</t>
        </is>
      </c>
      <c r="C5" s="58" t="inlineStr">
        <is>
          <t>Grade 4 Prepare Teacher Lesson Plan Guide (ISBN 9798907730342): p. 26</t>
        </is>
      </c>
      <c r="D5" s="58" t="inlineStr">
        <is>
          <t>Explicit instruction in the writing process: the PREPARE cluster teaches students to name the writing job, choose a genre and planning strategy, draft, revise, edit, and share, with a teacher script for each step. Highlighted: "Plan, rehearse, draft, revise, and edit." https://twa-imra-dashboard.vercel.app/view.html?f=docs/g4/geo/tlp-prepare-geo.pdf&amp;p=26</t>
        </is>
      </c>
    </row>
    <row r="6" ht="109.5" customHeight="1" s="35">
      <c r="A6" s="22" t="inlineStr">
        <is>
          <t>9.3b  Example 1</t>
        </is>
      </c>
      <c r="B6"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6" s="58" t="inlineStr">
        <is>
          <t>Grade 4 Scope and Sequence (ISBN 9798907730014-SS): p. 3</t>
        </is>
      </c>
      <c r="D6" s="58" t="inlineStr">
        <is>
          <t>The Grade 4 Scope and Sequence shows explicit composition instruction across text types (narrative, informational, argumentative, poetry, research) and text lengths (short constructed response to extended constructed response and a research paper) over 36 weeks. Highlighted: "Narrative and Poetry." https://twa-imra-dashboard.vercel.app/view.html?f=docs/g4/geo/g4-scope-and-sequence-geo.pdf&amp;p=3</t>
        </is>
      </c>
    </row>
    <row r="7" ht="109.5" customHeight="1" s="35">
      <c r="A7" s="22" t="inlineStr">
        <is>
          <t>9.3b  Example 2</t>
        </is>
      </c>
      <c r="B7"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7" s="58" t="inlineStr">
        <is>
          <t>Grade 4 Scope and Sequence (ISBN 9798907730014-SS): p. 5</t>
        </is>
      </c>
      <c r="D7" s="58" t="inlineStr">
        <is>
          <t>The Grade 4 Scope and Sequence shows explicit composition instruction across text types (narrative, informational, argumentative, poetry, research) and text lengths (short constructed response to extended constructed response and a research paper) over 36 weeks. Highlighted: "Cluster 1: Short Constructed Response (SCR)." https://twa-imra-dashboard.vercel.app/view.html?f=docs/g4/geo/g4-scope-and-sequence-geo.pdf&amp;p=5</t>
        </is>
      </c>
    </row>
    <row r="8" ht="109.5" customHeight="1" s="35">
      <c r="A8" s="22" t="inlineStr">
        <is>
          <t>9.4a  Example 1</t>
        </is>
      </c>
      <c r="B8" s="58" t="inlineStr">
        <is>
          <t>Materials include explicit (direct) instruction on writing text-based responses with a variety of grade-level texts as appropriate for the program’s stated purpose.</t>
        </is>
      </c>
      <c r="C8" s="58" t="inlineStr">
        <is>
          <t>Grade 4 Cluster 1 Teacher Lesson Plan Guide (ISBN 9798907730359): p. 115</t>
        </is>
      </c>
      <c r="D8" s="58" t="inlineStr">
        <is>
          <t>Explicit instruction in writing a text-based response: the teacher script models choosing and explaining text evidence from the module passages. Highlighted: "and protected fair treatment. Read two possible quotes. "There, the Magna Carta was written and signed"." https://twa-imra-dashboard.vercel.app/view.html?f=docs/g4/geo/tlp-cluster-1-geo.pdf&amp;p=115</t>
        </is>
      </c>
    </row>
    <row r="9" ht="109.5" customHeight="1" s="35" thickBot="1">
      <c r="A9" s="22" t="inlineStr">
        <is>
          <t>9.4a  Example 2</t>
        </is>
      </c>
      <c r="B9" s="58" t="inlineStr">
        <is>
          <t>Materials include explicit (direct) instruction on writing text-based responses with a variety of grade-level texts as appropriate for the program’s stated purpose.</t>
        </is>
      </c>
      <c r="C9" s="58" t="inlineStr">
        <is>
          <t>Grade 4 Cluster 3 Teacher Lesson Plan Guide (ISBN 9798907730373): p. 210</t>
        </is>
      </c>
      <c r="D9" s="58" t="inlineStr">
        <is>
          <t>Explicit instruction in writing a text-based response: the teacher script models choosing and explaining text evidence from the module passages. Highlighted: ""You did not just pick a quote. You made sure the quote had a job, and then you explained the job it." https://twa-imra-dashboard.vercel.app/view.html?f=docs/g4/geo/tlp-cluster-3-geo.pdf&amp;p=210</t>
        </is>
      </c>
    </row>
    <row r="10" ht="27.75" customHeight="1" s="35">
      <c r="A10" s="30" t="inlineStr">
        <is>
          <t>Available LQ Sections:  Section 4—Foundational Skills  |  Section 5—Vocabulary  |  Section 6—Fluency  |  Section 7—Handwriting  |  Section 8—Reading Comprehension  |  Section 9—Writing</t>
        </is>
      </c>
      <c r="B10" s="29" t="n"/>
      <c r="C10" s="29" t="n"/>
      <c r="D10" s="29" t="n"/>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 customWidth="1" style="35" min="1" max="1"/>
    <col width="24" customWidth="1" style="35" min="2" max="2"/>
    <col width="60" customWidth="1" style="35" min="3" max="3"/>
    <col width="90" customWidth="1" style="35" min="4" max="4"/>
  </cols>
  <sheetData>
    <row r="1">
      <c r="A1" s="59" t="inlineStr">
        <is>
          <t>ISBN Key, Grade 4</t>
        </is>
      </c>
    </row>
    <row r="2" ht="60" customHeight="1" s="35">
      <c r="A2" s="60" t="inlineStr">
        <is>
          <t>Program documents that have no ISBN of their own are cited with the Grade 4 Course Overview and Complete Program ISBN (9798907730014) plus a hyphen and a document code, for example 9798907730014-TUG. Products with their own ISBN (Teacher Lesson Plan Guides, Student Interactive Workbooks, Daily Classroom Slide Decks, Assessment Companion) are cited with that ISBN alone.</t>
        </is>
      </c>
    </row>
    <row r="4">
      <c r="A4" s="61" t="inlineStr">
        <is>
          <t>Code</t>
        </is>
      </c>
      <c r="B4" s="61" t="inlineStr">
        <is>
          <t>ISBN as cited</t>
        </is>
      </c>
      <c r="C4" s="61" t="inlineStr">
        <is>
          <t>Document</t>
        </is>
      </c>
      <c r="D4" s="61" t="inlineStr">
        <is>
          <t>Link</t>
        </is>
      </c>
    </row>
    <row r="5">
      <c r="A5" t="inlineStr">
        <is>
          <t>TUG</t>
        </is>
      </c>
      <c r="B5" t="inlineStr">
        <is>
          <t>9798907730014-TUG</t>
        </is>
      </c>
      <c r="C5" t="inlineStr">
        <is>
          <t>Grade 4 Teacher User's Guide</t>
        </is>
      </c>
      <c r="D5" s="62" t="inlineStr">
        <is>
          <t>https://twa-imra-dashboard.vercel.app/view.html?f=docs/g4/geo/g4-teacher-users-guide-geo.pdf&amp;p=1</t>
        </is>
      </c>
    </row>
    <row r="6">
      <c r="A6" t="inlineStr">
        <is>
          <t>IG</t>
        </is>
      </c>
      <c r="B6" t="inlineStr">
        <is>
          <t>9798907730014-IG</t>
        </is>
      </c>
      <c r="C6" t="inlineStr">
        <is>
          <t>Grade 4 Implementation Guide</t>
        </is>
      </c>
      <c r="D6" t="inlineStr">
        <is>
          <t>Not posted on the site for this grade (code reserved).</t>
        </is>
      </c>
    </row>
    <row r="7">
      <c r="A7" t="inlineStr">
        <is>
          <t>SSX</t>
        </is>
      </c>
      <c r="B7" t="inlineStr">
        <is>
          <t>9798907730014-SSX</t>
        </is>
      </c>
      <c r="C7" t="inlineStr">
        <is>
          <t>Grade 4 Scope and Sequence Explanation</t>
        </is>
      </c>
      <c r="D7" t="inlineStr">
        <is>
          <t>Not posted on the site for this grade (code reserved).</t>
        </is>
      </c>
    </row>
    <row r="8">
      <c r="A8" t="inlineStr">
        <is>
          <t>SS</t>
        </is>
      </c>
      <c r="B8" t="inlineStr">
        <is>
          <t>9798907730014-SS</t>
        </is>
      </c>
      <c r="C8" t="inlineStr">
        <is>
          <t>Grade 4 Scope and Sequence</t>
        </is>
      </c>
      <c r="D8" s="62" t="inlineStr">
        <is>
          <t>https://twa-imra-dashboard.vercel.app/view.html?f=docs/g4/geo/g4-scope-and-sequence-geo.pdf&amp;p=1</t>
        </is>
      </c>
    </row>
    <row r="9">
      <c r="A9" t="inlineStr">
        <is>
          <t>MTL</t>
        </is>
      </c>
      <c r="B9" t="inlineStr">
        <is>
          <t>9798907730014-MTL</t>
        </is>
      </c>
      <c r="C9" t="inlineStr">
        <is>
          <t>Grade 4 Master TEKS List</t>
        </is>
      </c>
      <c r="D9" s="62" t="inlineStr">
        <is>
          <t>https://twa-imra-dashboard.vercel.app/view.html?f=docs/g4/master-teks-list.pdf&amp;p=1</t>
        </is>
      </c>
    </row>
    <row r="10">
      <c r="A10" t="inlineStr">
        <is>
          <t>TC11D</t>
        </is>
      </c>
      <c r="B10" t="inlineStr">
        <is>
          <t>9798907730014-TC11D</t>
        </is>
      </c>
      <c r="C10" t="inlineStr">
        <is>
          <t>Grade 4 TEKS 11D Chart</t>
        </is>
      </c>
      <c r="D10" s="62" t="inlineStr">
        <is>
          <t>https://twa-imra-dashboard.vercel.app/view.html?f=docs/g4/teks-11d-chart.pdf&amp;p=1</t>
        </is>
      </c>
    </row>
    <row r="11">
      <c r="A11" t="inlineStr">
        <is>
          <t>SUIT</t>
        </is>
      </c>
      <c r="B11" t="inlineStr">
        <is>
          <t>9798907730014-SUIT</t>
        </is>
      </c>
      <c r="C11" t="inlineStr">
        <is>
          <t>Grade 4 Passages and the Suitability Rubric (Suitability document)</t>
        </is>
      </c>
      <c r="D11" s="62" t="inlineStr">
        <is>
          <t>https://twa-imra-dashboard.vercel.app/view.html?f=docs/g4/geo/g4-suitability-geo.pdf&amp;p=1</t>
        </is>
      </c>
    </row>
    <row r="12">
      <c r="A12" t="inlineStr">
        <is>
          <t>TSO</t>
        </is>
      </c>
      <c r="B12" t="inlineStr">
        <is>
          <t>9798907730014-TSO</t>
        </is>
      </c>
      <c r="C12" t="inlineStr">
        <is>
          <t>Grade 4 Teacher Support Overview</t>
        </is>
      </c>
      <c r="D12" s="62" t="inlineStr">
        <is>
          <t>https://twa-imra-dashboard.vercel.app/view.html?f=docs/g4/geo/course-overview-g4-teacher-support-overview-geo.pdf&amp;p=1</t>
        </is>
      </c>
    </row>
    <row r="13">
      <c r="A13" t="inlineStr">
        <is>
          <t>PP</t>
        </is>
      </c>
      <c r="B13" t="inlineStr">
        <is>
          <t>9798907730014-PP</t>
        </is>
      </c>
      <c r="C13" t="inlineStr">
        <is>
          <t>Parent Portal documents</t>
        </is>
      </c>
      <c r="D13" s="62" t="inlineStr">
        <is>
          <t>https://twa-imra-dashboard.vercel.app/parent-portal.html</t>
        </is>
      </c>
    </row>
    <row r="14">
      <c r="A14" t="inlineStr">
        <is>
          <t>SAL</t>
        </is>
      </c>
      <c r="B14" t="inlineStr">
        <is>
          <t>9798907730014-SAL</t>
        </is>
      </c>
      <c r="C14" t="inlineStr">
        <is>
          <t>Supports for All Learners</t>
        </is>
      </c>
      <c r="D14" s="62" t="inlineStr">
        <is>
          <t>https://twa-imra-dashboard.vercel.app/supports-for-all-learners.html</t>
        </is>
      </c>
    </row>
    <row r="15">
      <c r="A15" t="inlineStr">
        <is>
          <t>CLS</t>
        </is>
      </c>
      <c r="B15" t="inlineStr">
        <is>
          <t>9798907730014-CLS</t>
        </is>
      </c>
      <c r="C15" t="inlineStr">
        <is>
          <t>Content Language Support</t>
        </is>
      </c>
      <c r="D15" s="62" t="inlineStr">
        <is>
          <t>https://twa-imra-dashboard.vercel.app/content-language-support.html</t>
        </is>
      </c>
    </row>
    <row r="16">
      <c r="A16" t="inlineStr">
        <is>
          <t>PC</t>
        </is>
      </c>
      <c r="B16" t="inlineStr">
        <is>
          <t>9798907730014-PC</t>
        </is>
      </c>
      <c r="C16" t="inlineStr">
        <is>
          <t>Grade 4 Pacing Calendars</t>
        </is>
      </c>
      <c r="D16" s="62" t="inlineStr">
        <is>
          <t>https://twa-imra-dashboard.vercel.app/view.html?f=docs/g4/reports/pacing-calendars.pdf&amp;p=1</t>
        </is>
      </c>
    </row>
    <row r="17">
      <c r="A17" t="inlineStr">
        <is>
          <t>CO</t>
        </is>
      </c>
      <c r="B17" t="inlineStr">
        <is>
          <t>9798907730014-CO</t>
        </is>
      </c>
      <c r="C17" t="inlineStr">
        <is>
          <t>Other Course Overview documents (for example the ECR Threaded Learning Model Pacing Framework)</t>
        </is>
      </c>
      <c r="D17" s="62" t="inlineStr">
        <is>
          <t>https://twa-imra-dashboard.vercel.app/course-overview.html</t>
        </is>
      </c>
    </row>
  </sheetData>
  <mergeCells count="1">
    <mergeCell ref="A2:D2"/>
  </mergeCells>
  <hyperlinks>
    <hyperlink xmlns:r="http://schemas.openxmlformats.org/officeDocument/2006/relationships" ref="D5" r:id="rId1"/>
    <hyperlink xmlns:r="http://schemas.openxmlformats.org/officeDocument/2006/relationships" ref="D8" r:id="rId2"/>
    <hyperlink xmlns:r="http://schemas.openxmlformats.org/officeDocument/2006/relationships" ref="D9" r:id="rId3"/>
    <hyperlink xmlns:r="http://schemas.openxmlformats.org/officeDocument/2006/relationships" ref="D10" r:id="rId4"/>
    <hyperlink xmlns:r="http://schemas.openxmlformats.org/officeDocument/2006/relationships" ref="D11" r:id="rId5"/>
    <hyperlink xmlns:r="http://schemas.openxmlformats.org/officeDocument/2006/relationships" ref="D12" r:id="rId6"/>
    <hyperlink xmlns:r="http://schemas.openxmlformats.org/officeDocument/2006/relationships" ref="D13" r:id="rId7"/>
    <hyperlink xmlns:r="http://schemas.openxmlformats.org/officeDocument/2006/relationships" ref="D14" r:id="rId8"/>
    <hyperlink xmlns:r="http://schemas.openxmlformats.org/officeDocument/2006/relationships" ref="D15" r:id="rId9"/>
    <hyperlink xmlns:r="http://schemas.openxmlformats.org/officeDocument/2006/relationships" ref="D16" r:id="rId10"/>
    <hyperlink xmlns:r="http://schemas.openxmlformats.org/officeDocument/2006/relationships" ref="D17" r:id="rId1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2026-07-24T01:13:05Z</dcterms:created>
  <dcterms:modified xmlns:dcterms="http://purl.org/dc/terms/" xmlns:xsi="http://www.w3.org/2001/XMLSchema-instance" xsi:type="dcterms:W3CDTF">2026-09-27T20:35:49Z</dcterms:modified>
  <cp:lastModifiedBy>Randi Whitney</cp:lastModifiedBy>
  <cp:revision>0</cp:revision>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0x010100E25D0D309BEB5448831FF0ECAF41BC9E</vt:lpwstr>
  </property>
  <property name="MediaServiceImageTags" fmtid="{D5CDD505-2E9C-101B-9397-08002B2CF9AE}" pid="3">
    <vt:lpwstr xmlns:vt="http://schemas.openxmlformats.org/officeDocument/2006/docPropsVTypes"/>
  </property>
</Properties>
</file>